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0" yWindow="0" windowWidth="14865" windowHeight="14130" tabRatio="876"/>
  </bookViews>
  <sheets>
    <sheet name="ГСН НА САЙТ УПРАВЛЕНИЯМ" sheetId="4" r:id="rId1"/>
  </sheets>
  <definedNames>
    <definedName name="_xlnm._FilterDatabase" localSheetId="0" hidden="1">'ГСН НА САЙТ УПРАВЛЕНИЯМ'!$A$14:$O$555</definedName>
    <definedName name="_xlnm.Print_Area" localSheetId="0">'ГСН НА САЙТ УПРАВЛЕНИЯМ'!$A$1:$O$1642</definedName>
  </definedNames>
  <calcPr calcId="144525"/>
</workbook>
</file>

<file path=xl/sharedStrings.xml><?xml version="1.0" encoding="utf-8"?>
<sst xmlns="http://schemas.openxmlformats.org/spreadsheetml/2006/main" count="4202" uniqueCount="1930">
  <si>
    <t>СУБЪЕКТ РФ</t>
  </si>
  <si>
    <t>№ объекта по порядку</t>
  </si>
  <si>
    <t>РАЗРЕШЕНИЕ НА СТРОИТЕЛЬСТВО (номер, дата выдачи, орган, выдавший разрешение)</t>
  </si>
  <si>
    <t>НАИМЕНОВАНИЕ                                                                                                         И АДРЕС ОБЪЕКТА</t>
  </si>
  <si>
    <t>СТРОИТЕЛЬСТВО / РЕКОНСТРУКЦИЯ                           ( С / Р)</t>
  </si>
  <si>
    <t>ВЫДАНО ПРЕДПИСАНИЙ               (кол-во)</t>
  </si>
  <si>
    <t>СОСТАВЛЕНО ПРОТОКОЛОВ                      (кол-во)</t>
  </si>
  <si>
    <t>РЕЗУЛЬТАТЫ ПРОВЕДЕННЫХ ПРОВЕРОК</t>
  </si>
  <si>
    <t>ПРОВЕДЕНО ПРОВЕРОК               (кол-во)</t>
  </si>
  <si>
    <t xml:space="preserve">1.                ЗАСТРОЙЩИК           2. ТЕХНИЧЕСКИЙ ЗАКАЗЧИК          </t>
  </si>
  <si>
    <t>Федеральной службы</t>
  </si>
  <si>
    <t>по экологическому, технологическому</t>
  </si>
  <si>
    <t xml:space="preserve">и атомному надзору </t>
  </si>
  <si>
    <t>от _____________  № ______________</t>
  </si>
  <si>
    <t>к приказу</t>
  </si>
  <si>
    <r>
      <t xml:space="preserve">СТАТУС                                                                                                    </t>
    </r>
    <r>
      <rPr>
        <sz val="8"/>
        <rFont val="Times New Roman"/>
        <family val="1"/>
        <charset val="204"/>
      </rPr>
      <t xml:space="preserve">  (под надзором / консервация / выдано ЗОС)</t>
    </r>
  </si>
  <si>
    <t xml:space="preserve">ЗАКЛЮЧЕНИЕ ГОСУДАРСТВЕННОЙ ЭКСПЕРТИЗЫ               (номер, дата утверждения, организация, выдавшая заключение) </t>
  </si>
  <si>
    <t>ЗАКЛЮЧЕНИЕ                   О СООТВЕТСТВИИ                       (выдано / не выдано)</t>
  </si>
  <si>
    <t>1. ЛИЦА, ОСУЩЕСТВЛЯЮЩИЕ СТРОИТЕЛЬСТВО              (св-во СРО)                            2. ЛИЦО, ОСУЩЕСТВЛЯЮЩЕЕ СТРОИТЕЛЬНЫЙ КОНТРОЛЬ                        (Св-во СРО)</t>
  </si>
  <si>
    <t>Приложение № 2</t>
  </si>
  <si>
    <t>Средне-Поволжское Управление Ростехнадзора</t>
  </si>
  <si>
    <t>ИЗВЕЩЕНИЕ  о начале строительства, реконструкции (вх. номер и дата)</t>
  </si>
  <si>
    <t>ВЫЯВЛЕНО НАРУШЕНИЙ (кол-во)</t>
  </si>
  <si>
    <t>Самарская область</t>
  </si>
  <si>
    <t>Н</t>
  </si>
  <si>
    <t>ФГУП «Авиакомплект»</t>
  </si>
  <si>
    <t>№ 0399-17/СГЭ-5134/03 от 15.12.2017 (в реестре 00-1-1-3-3400-17) выдано ФАУ «Главгосэкспертиза России» Саратовский филиал</t>
  </si>
  <si>
    <t>б/н</t>
  </si>
  <si>
    <t>«Строительство и реконструкция автомобильной дороги М-5 «Урал» - от Москвы через Рязань, Пензу, Самару, Уфу до Челябинска. Реконструкция автомобильной дороги М-5 «Урал» - от Москвы через Рязань, Пензу, Самару, Уфу до Челябинска. Подъезд к г. Ульяновску на участке км 213 – км 219 + 200 в Ульяновской области» (в пределах существующей полосы отвода автомобильной дороги М-5 «Урал») Ульяновская область, г. Ульяновск, Ульяновский район</t>
  </si>
  <si>
    <t>«Строительство  и реконструкция  автомобильной дороги М-5 «Урал» - от Москвы через Рязань, Пензу, Самару, Уфу до Челябинска. Реконструкция автомобильной дороги М-5 «Урал» - от Москвы через Рязань, Пензу, Самару, Уфу до Челябинска на участке км 814 + 000 – км 835 + 000, Ульяновская область» (в пределах существующей полосы отвода автомобильной дороги М-5 «Урал») Ульяновская область, Новоспасский район, Николаевский район</t>
  </si>
  <si>
    <t>«Строительство и реконструкция автомобильной дороги М-5 «Урал» - от Москвы через Рязань, Пензу, Самару, Уфу до Челябинска. Строительство транспортной развязки на км 974 автомобильной дороги М-5 «Урал» - от Москвы через Рязань, Пензу, Самару, Уфу до Челябинска, Самарская область» (в пределах оформленной полосы отвода автомобильной дороги М-5 «Урал») Самарская область, г. Тольятти</t>
  </si>
  <si>
    <t>«Строительство и реконструкция автомобильной дороги М-5 «Урал» от Москвы через Рязань, Пензу, Самару, Уфу до Челябинска. Строительство транспортной развязки на км 633 автомобильной дороги М-5 «Урал» Москва-Рязань-Пенза-Самара-Уфа-Челябинск, Пензенская область» Пензенская область, Октябрьский район</t>
  </si>
  <si>
    <t>Пензенская область</t>
  </si>
  <si>
    <t>Ульяновская область</t>
  </si>
  <si>
    <t>с</t>
  </si>
  <si>
    <t>ФКУ «Управление автомобильной магистрали Нижний Новгород-Уфа Федерального дорожного агенства»</t>
  </si>
  <si>
    <t>ФКУ «ФУАД «Большая Волга» ФДА</t>
  </si>
  <si>
    <t>ФКУ «Федеральное управление автомобильных дорог «Большая Волга» Федерального дорожного агентства» (далее ФКУ «ПОВОЛЖУПРАВТОДОР»)</t>
  </si>
  <si>
    <t>ОАО  "Хантымансийскдорстрой № 0002.14-2009-8601013827-С-050 от 11.07.2013г.</t>
  </si>
  <si>
    <t>1. ПАО  "Волгомост" № 0041.07-2009-6450010433-С-017 от 21.11.2014г.           2.  ООО НПО "Авангард" № 0458.03-2013-6376022366-С-017 от 30.01.2015г.</t>
  </si>
  <si>
    <t>ЗАО "Балтийская Строительная Компания-СПб" № 0312.07-2010-7841431270-С-029 от 22.04 2015г.</t>
  </si>
  <si>
    <t>№ 0203-10/СГЭ-1623/02 от 09.04.2010г., ФГУ Саратовский филиал «Главгосэкспертиза России»</t>
  </si>
  <si>
    <t>№ 276-12/ГГЭ-7879/10 от 28.03.2012г., ФАУ «Главгосэкспертиза России» Саратовский филиал</t>
  </si>
  <si>
    <t xml:space="preserve">№ 1093-13/ГГЭ-7898/04 от 18.11.2013г., ФАУ «Главгосэкспертиза России» </t>
  </si>
  <si>
    <t xml:space="preserve">№0493-13/СГЭ-3243/02 (№ в реестре 00-1-4-4272-13)
от 12 ноября 2013 г.
Положительное Заключение №0497-13/СГЭ-3243/05 (№ в реестре 00-1-6-0582-13)
от 13 ноября 2013 г.
</t>
  </si>
  <si>
    <t>№ 03-1/37 от 08.05.2013г., выдано Федеральным дорожным агенством Министерства транспорта РФ, срок действия до 07.11.2016г.</t>
  </si>
  <si>
    <t>№ 02-1/146 от 04.12.2014, Федеральное дорожное агенство Министерства транспорта Российской Федерации, сроком до 03.09.2016</t>
  </si>
  <si>
    <t>№ 02-1/166 от 15.12.2014, Федеральное дорожное агенство Министерства транспорта Российской Федерации, сроком до 14.12.2017</t>
  </si>
  <si>
    <t xml:space="preserve">№ 58-RU58304000-100-2018 от 22.10.2018 г выдано Федеральным дорожным агентством Министерства транспорта 
Российской Федерации, срок действия до 21.08.2019 г.
</t>
  </si>
  <si>
    <t>№ 03/2237 от 20.05.2013г.</t>
  </si>
  <si>
    <t>№ 1620-исх от 09.12.2014г.</t>
  </si>
  <si>
    <t>№ 1683-исх от 17.12.2014г.</t>
  </si>
  <si>
    <t>Нижние двустворчатые ворота (НДВ) шлюза №25-26 Саратовского гидроузла"  Саратовский гидроузел, р. Волга, Саратовская обл.</t>
  </si>
  <si>
    <t>Реконструкция рисбермы бетонной плотины ТЭЦ-1 для нужд филиала «Пензенский» ПАО «Т Плюс» РФ, г. Пенза, ул. Ново-Черкасская, д. 1</t>
  </si>
  <si>
    <t>Саратовская область</t>
  </si>
  <si>
    <t>ФБУ "Администрация Волжского бассейна"</t>
  </si>
  <si>
    <t>ПАО «Т Плюс</t>
  </si>
  <si>
    <t>р</t>
  </si>
  <si>
    <t>№ 389-11/ГГЭ-7297/07 от 20.04.2011, ФГУ "Главгосэкспертиза России"</t>
  </si>
  <si>
    <t>№ 1393-16/ГГЭ-10733/07 (№ в реестре 00-1-1-3-3880-16)  от 14.12.2016г. выдано  ФАУ «Главгосэкспертиза России»</t>
  </si>
  <si>
    <t>№ 64-RU64505101-ЮК-39/26-2016 от 24.08.2016 выдано Федеральным агенством морского и речного транспорта (Росморречфлот) Министерства транспорта РФ</t>
  </si>
  <si>
    <t>№  58-29-1447-2018МС от 04 июля 2018 года,  выдано Министерством строительства и жилищно-коммунального хозяйства РФ, срок   действия до 04 июля 2020 года.</t>
  </si>
  <si>
    <t>«Реконструкция ОРУ – 500 кВ» Самарская область, городской округ Жигулевск, г. Жигулевск, Московское шоссе, № 2, строение № 4</t>
  </si>
  <si>
    <t>ОАО «Федеральная гидрогенерирующая компания –РусГидро»</t>
  </si>
  <si>
    <t>АО "Электроцентромонтаж" №</t>
  </si>
  <si>
    <t>№ 0335-13/СГЭ-3038/03 от 13.08.2013г., ФАУ «Главгосэкспертиза России» Саратовский филиал</t>
  </si>
  <si>
    <t>№ RU 63303000-113 от 03.10.2013 г., Администрацией г.о. Жигулевск, сроком до 03.10.2019</t>
  </si>
  <si>
    <t>№ 00263 ЖигГЭС от12.03.2014 г.</t>
  </si>
  <si>
    <t>«Реконструкция аэродромной базы Ульяновск «Восточный» Федеральное государственное унитарное предприятие «Авиакомплект», г. Москва» 433400, Ульяновская область, Чердаклинский район, аэропорт «Ульяновск-Восточный»</t>
  </si>
  <si>
    <t>«Строительство аэропортового комплекса «Центральный» 1 очередь строительства (объекты федеральной собственности) Саратовская область, н.п. Сабуровка</t>
  </si>
  <si>
    <t>«Строительство аэропортового комплекса «Центральный» (г. Саратов), 1 очередь строительства». (Аэровокзальный комплекс с объектами  служебно-технической территории инженерной инфраструктуры), 1-этап строительства Саратовская область, н.п. Сабуровка</t>
  </si>
  <si>
    <t>«Строительство аэропортового комплекса «Центральный» (г. Саратов), 1 очередь строительства». (Аэровокзальный комплекс с объектами  служебно-технической территории инженерной инфраструктуры), 2-этап строительства Саратовская область, н.п. Сабуровка</t>
  </si>
  <si>
    <t>ФГУП "АГА(а)"</t>
  </si>
  <si>
    <t>АО «СарАэро-Инвест»</t>
  </si>
  <si>
    <t>ООО «ДАРС-Строительство»</t>
  </si>
  <si>
    <t>№ 1438-16/ГГЭ-10860/04 от 27.12.2018 (в реестре 00-1-1-3-4050-16) выдано ФАУ «Главгосэкспертиза России» Саратовский филиал</t>
  </si>
  <si>
    <t>1) № 1169-11/ГГЭ-7681/04 от 18.11.2011 г. выдано ФАУ "Главгосэкспертиза России"; 2) № 480-15/ГГЭ-7681/04 от 27.03.2015г. выдано ФАУ "Главгосэкспертиза России"</t>
  </si>
  <si>
    <t>№ 480-15/ГГЭ-7681/04 от 27.03.2015г. выдано ФАУ "Главгосэкспертиза России"</t>
  </si>
  <si>
    <t>№ 73-21-1439-2018МС от 28.06.2018, Министерство строительства и жилищно-коммунального хозяйства Российской Федерации, сроком до28.04.2020</t>
  </si>
  <si>
    <t>1)№RU 6432000-25/4 от 22.01 2013, выдано Федеральным агенством воздушного транспорта; 2) №RU 6432000-76/4 от 12.09 2013, выдано Федеральным агенством воздушного транспорта; 3) №RU 64532000-178/4 от 28.07. 2014, 4) № 64-32-85-2015/ФАВТ-04 от 25.11.2015г. выдано Федеральным агентством воздушного транспорта, срок действия до 27.05.2018г., продлено до 27.11.2019</t>
  </si>
  <si>
    <t>№64-32-301-2017/ФАВТ-04 от 19.05.2017г.  выдано Федеральным агенством воздушного транспорта., срок дейс твия до 26.11.2019</t>
  </si>
  <si>
    <t>№64-32-302-2017/ФАВТ-04 от 19.052017г. выдано Федеральным агенством воздушного транспорта., срок действия до 26.11.2019</t>
  </si>
  <si>
    <t>№ б/н</t>
  </si>
  <si>
    <t>Строительство ливневой канализации ремонтного локомотивного депо Пенза-3                                          Пензенская область,   г. Пенза</t>
  </si>
  <si>
    <t>ОАО "РЖД"</t>
  </si>
  <si>
    <t>№0376-140/СГЭ-3627/03 ОТ 21.05.2014 Сратовский филмал ФАУ «Главгосэкспертиза России»</t>
  </si>
  <si>
    <t>№58-29-0646-2016МС ОТ 05.05.2016, выдано Министерством строительства и ЖКХ РФ, срок действия до 05.03.2017</t>
  </si>
  <si>
    <t>"Проектирование метрополитена в городе Самара, 1 очередь (корректировка проекта на участке: ст. пл. Революции - ст. Алабинская и ст. Кировская - ст. Крылья Советов). 5-й пусковой комплекс от станции "Российская" до станции "Алабинская" (Октябрьский район г. Самары на участке по ул. Ново-Садовая от Автобусного проезда до ул. Полевая). Этап строительства 1",        Октябрьский район г. Самары, на участке по ул. Ново-Садовая от Автобусного проезда до ул. Полевая</t>
  </si>
  <si>
    <t>ГКУ "УКС"</t>
  </si>
  <si>
    <t>ЗАО "Волгатрансстрой-Метро" СРО №060.8-2009-6316077025-С-064</t>
  </si>
  <si>
    <t>от 02.02.2010 № 063-10/ГГЭ-6082/04</t>
  </si>
  <si>
    <t>№ RU63-0190-МС от 03.12.2014</t>
  </si>
  <si>
    <t xml:space="preserve">б/н б/д  </t>
  </si>
  <si>
    <t>«Товарный парк нефти при УПСВ Первомайского месторождения ООО «Регион-нефть», Самарская область, Алексеевский район, в границах земельного участка с кадастровым номером 63:11:0511006:279</t>
  </si>
  <si>
    <t>"Насосная станция пожаротушения ССН. Самарское РНУ", Самарская область, Волжский район</t>
  </si>
  <si>
    <t>«Сбор нефти и газа со скважины № 309 Ивановского месторождения» - I, II, III этапы строительства», Самарская область, муниципальный район Елховский</t>
  </si>
  <si>
    <t>«Сбор нефти и газа со скважин №№ 3016, 3098, 3101, 5087 Мухановского месторождения» - 1, 2, 3 этапы строительства», Самарская область, Кинель-Черкассий район</t>
  </si>
  <si>
    <t>«Сбор нефти и газа со скважин №№ 3016, 3098, 3101, 5087 Мухановского месторождения» - 7, 8, 9 этапы строительства», Самарская область, Кинель-Черкассий район</t>
  </si>
  <si>
    <t>«Сбор нефти и газа со скважин №№ 261, 492 Винно-Банновского месторождения» - 1, 2, 3 этапы строительства», Самарская область, Кинель-Черкасский район</t>
  </si>
  <si>
    <t>«Напорный нефтепровод УПСВ Западно-Коммунарская – УПСВ Бариновская» - I, II этапы строительства»</t>
  </si>
  <si>
    <t>«Сбор нефти и газа со скважин №№ 3016, 3098, 3101, 5087 Мухановского месторождения» - 4, 5, 6 этапы строительства» Самарская область, Кинель-Черкассий район</t>
  </si>
  <si>
    <t>«Сбор нефти и газа со скважин №№ 3016, 3098, 3101, 5087 Мухановского месторождения» - 10, 11, 12, 13, 14 этапы строительства, ВЛ-6 кВ к площадке ИУ» Самарская область, Кинель-Черкассий район</t>
  </si>
  <si>
    <t>«Сбор нефти и газа со скважин №№ 261, 492 Винно-Банновского месторождения» - 4, 5, 6 этапы строительства» Самарская область, Кинель-Черкасский район</t>
  </si>
  <si>
    <t>«Комплекс установки гидроочистки вакуумного газойля на ОАО «КНПЗ» Самарская область, г. Самара, Куйбышевский район, ул. Грозненская, 25</t>
  </si>
  <si>
    <t>«Площадка для размещения и переработки нефтесодержащих отходов и пункта приема и очистки жидкой фракции с порывов трубопроводов на Яблоневском месторождении» Самарская область, городской округ Похвистнево</t>
  </si>
  <si>
    <t>«Обустройство Денгизского лицензионного участка». 1 этап Самарская область, Сергиевский район, в границах бывшего колхоза «Липовский», земельный участок расположен 1500 м западнее сельского поселения Липовки, в кадастровом квартале 63:31:0205001; Самарская область, Сергиевский район, (кадастровый номер 63:31:0205003:5)</t>
  </si>
  <si>
    <t>«Сбор нефти и газа со скважин №№ 262, 473 Винно-Банновского месторождения» - IV, V, VI этапы строительства» Самарская область, Кинель-Черкасский район</t>
  </si>
  <si>
    <t>«Сбор нефти и газа со скважин №№ 1000, 1001 Митяевского месторождения» - I, III, VII, VIII, IX этапы строительства» Самарская область, Кинель-Черкасский район</t>
  </si>
  <si>
    <t xml:space="preserve">«Реконструкция установки Л-35/11-1000 с целью снижения давления»
Самарская область, г. Самара, Куйбышевский район, ул. Грозненская, 25
</t>
  </si>
  <si>
    <t>«Комплекс гидропроцессов в ООО «НЗМП» Самарская область, г. Новокуйбышевск, ул. Производственная, 2-Э; ул. Производственная, 2-Ш; ул. Производственная, 2-Щ; ул. Осипенко, 14; ул. Производственная, 2-У; территория ОАО «Нк НПЗ»</t>
  </si>
  <si>
    <t>«Комплекс производства присадок к топливам в ООО «НЗМП». 1-ый этап» Самарская область, г. Новокйбышевск, ул. Осипенко, 14</t>
  </si>
  <si>
    <t>«Установка подготовки нефти № 3 на Нефтегорском НСП» Самарская область, Нефтегорский, Богатовский районы</t>
  </si>
  <si>
    <t>«Комплекс установки производства МТБЭ для ОАО «КНПЗ» Самарская область, город Самара, Куйбышевский район, ул. Грозненская, 25</t>
  </si>
  <si>
    <t>«Реконструкция приемо-пункта (ПСП) «Кулешовка» Нефтегорского НСП» Самарская область, Нефтегорский и Богатовский районы</t>
  </si>
  <si>
    <t>«Обустройство Байтуганского нефтяного месторождения. V очередь» - 43, 42 этапы строительства» Самарская область, Камышлинский район</t>
  </si>
  <si>
    <t>«Обустройство Денгизского лицензионного участка». II этап Самарская область, Сергиевский район, в границах бывшего колхоза «Липовский», земельный участок расположен 1500 м западнее сельского поселения Липовка. В кадастровом квартале 63:31:0205001.</t>
  </si>
  <si>
    <t>«Обустройство Денгизского лицензионного участка». III этап Самарская область, Сергиевский район, в границах бывшего колхоза «Липовский», земельный участок расположен 1500 м западнее сельского поселения Липовка. В кадастровом квартале 63:31:0205001.</t>
  </si>
  <si>
    <t>«Обустройство Денгизского лицензионного участка». IV этап Самарская область, Сергиевский район, в границах бывшего колхоза «Липовский», земельный участок расположен 1500 м западнее сельского поселения Липовка. В кадастровом квартале 63:31:0205001.</t>
  </si>
  <si>
    <t xml:space="preserve">«Блок абсорбционной очистки ПНГ от сероводорода и диоксида углерода» Самарская область, г. Отрадный, Промышленная зона – 3 </t>
  </si>
  <si>
    <t>«Блок газокомпрессорной станции сырьевого газа» Самарская область, Богатовский район, СПК «Максимовское», массив 05, квартал 01, участок 04.</t>
  </si>
  <si>
    <t xml:space="preserve">«Блок дожимной компрессорной станции СОГ» Самарская область, г. Отрадный, Промышленная зона – 3 </t>
  </si>
  <si>
    <t>«Блок абсорбционной очистки ПНГ от сероводорода и диоксида углерода» Самарская область, Богатовский район, СПК «Максимовское», массив 05, квартал 01, участок 04.</t>
  </si>
  <si>
    <t>«Нефтеперерабатывающий завод ООО «САМАРАТРАНСНЕФТЬ-ТЕРМИНАЛ». Реконструкция. Комплекс ЭЛОУ-АВТ 1,5 млн. тонн в год» Самарская область, Волжский район, 2,3 км восточнее с. Николаевка</t>
  </si>
  <si>
    <t>«Реконструкция  ФГКУ комбинат «Энергия» Управления Федерального агенства по государственным резервам по Приволжскому федеральному округу, 1-я очередь. Реконструкция технологических объектов нефтерезервуарного парка» 446231, Самарская область, Безенчукский район, п.г.т. Безенчук</t>
  </si>
  <si>
    <t>«Приемо-сдаточный пункт НПЗ ООО «САМАРАТРАНСНЕФТЬ-ТЕРМИНАЛ» в составе: узел предохранительных устройств, СИКН с ТПУ, блок ФГУ, система автоматизации СИКН, помещение операторной» Самарсая область, Волжский район, 2,3 км восточнее с. Николаевка</t>
  </si>
  <si>
    <t>«Сбор нефти и газа со скважин № 116 Малышевского месторождения» - I, II, III этапы строительства» Самарская область, Кинельский район.</t>
  </si>
  <si>
    <t>«Сбор нефти и газа со скважин №№ 22 Кожемякского месторождения» - I, II, III этапы строительства» Самарская область Кинель-Черкасский район.</t>
  </si>
  <si>
    <t>«МН Бугуруслан-Сызрань, р. Чапаевка (основная нитка) 236 км Ду 700. Реконструкция» Безенчукский район Самарской области</t>
  </si>
  <si>
    <t>«Сбор нефти и газа со скважин № 52, 53 Ильменевского месторождения» - I, II, III этапы строительства» Самарская область, Кинельский район.</t>
  </si>
  <si>
    <t>«Сбор нефти и газа со скважин №№ 9000, 9001, Южно-Неприковского месторождения» - ХII этап строительства» Самарская область, Борский район</t>
  </si>
  <si>
    <t>«РВСП-10000 № 7 ЛПДС «Кротовка» Бугурусланского РНУ. Строительство» Самарская область, Кинель-Черкасский район, с. Кротовка, ЛПДС «Кротовка»</t>
  </si>
  <si>
    <t>«Сбор нефти и газа со скважины № 136 Западно-Коммунарского месторождения» Самарская область, Кинельский район</t>
  </si>
  <si>
    <t>«Южно-Европейский газопровод. Участок «Починки – Анапа», км 181 – км 295,7» в составе стройки «Расширение ЕСГ для обеспечения подачи газа в газопровод «Южный поток» Мокшанский, Бессоновский, Пензенский, Малосердобинский районы Пензенской области</t>
  </si>
  <si>
    <t>«МНПП «Уфа-Западное направление» Dn500. Участок «Журавлинская-Никулино», 745-769 км. Реконструкция» Ульяновская область, Новоспасский район, Николаевский район</t>
  </si>
  <si>
    <t>«МН Бугуруслан-Сызрань, Похвистнево-Кротовка 20 км-25,13 км, 55,6 км-55,7 км, 62,48 км-85,4 км. Реконструкция» Самарская область, Похвистневский и Кинель-Черкасский районы</t>
  </si>
  <si>
    <t>«Замена участка МН Альметьевск-Куйбышев 1, участок Альметьевск-Самара 1 (113,44-117,55; 118,44-119,18; 122,37-139,97 км), Ду-800 мм. Реконструкция» Российская Федервция, Самарская область, Исаклинский район</t>
  </si>
  <si>
    <t>«Замена участка МН Альметьевск-Куйбышев 1, участок Альметьевск-Самара 1 (146,97-156,69; 157,38-158,18; 158,46-163,23 км), Ду-800 мм. Реконструкция» Российская Федервция, Самарская область, Сергиевский и Исаклинский районы</t>
  </si>
  <si>
    <t>«Испытательная лаборатория ЛПДС «Сызрань». Реконструкция» Российская Федерация,  Самарская область, г. Сызрань, ЛПДС «Сызрань»</t>
  </si>
  <si>
    <t>«Сбор нефти и газа со скважин №№ 502, 507 Горбатовского месторождения» - I, II, III этапы строительства» Самарская область, муниципальный район Волжский</t>
  </si>
  <si>
    <t>«Строительство узла регулирования расхода нефти по МН «Альметьевск-Куйбышев-1» на ССН» Самарская область, Волжский район</t>
  </si>
  <si>
    <t>«Реконструкция КС-3 «Красноармейская». 2 этап» Самарская область, Красноармейский район, с. Красноармейское</t>
  </si>
  <si>
    <t xml:space="preserve">«РВСП 20000м3 № 31 ССН Самарского РНУ. Строительство» Самарская область, Волжский район </t>
  </si>
  <si>
    <t>«РВСП 20000м3 № 21 НПС «Самара-1» Самарского РНУ. Строительство» Самарская область, Кинельский район с. Парфеновка, 43 км автодороги Самара-Оренбург (слева)</t>
  </si>
  <si>
    <t>«РВСП 20000м3 № 4 НПС «Самара-1» Самарского РНУ. Строительство» Самарская область, Кинельский район с. Парфеновка, 43 км автодороги Самара-Оренбург (слева)</t>
  </si>
  <si>
    <t>«Реконструкция приемного узла НПС «Самара-1» Самарское РНУ Самарская область, Волжский район</t>
  </si>
  <si>
    <t>«РВСП-50000 № 4 РП «Клин»» Ульяновская область, Николаевский район, «Канадейское сельское п»селение», Ульяновская область, Новоспасский район, в 2,6 км юго-восточнгее 824 км, федеральной автодороги Москва-Самара</t>
  </si>
  <si>
    <t>«Сбор нефти и газа со скважин №№ 49, 52, 56, 57 Южно-Орловского месторождения» - VII, VIII, IX этапы строительства» Самарская область, муниципальный район Сергиевский</t>
  </si>
  <si>
    <t>«Сбор нефти и газа со скважин №№ 149, 156, 172, 173 Западно-Коммунарского месторождения» - IV, V, VI этапы строительства» Самарская область, Кинельский район</t>
  </si>
  <si>
    <t>«Сбор нефти и газа со скважин №№ 149, 156, 172, 173 Западно-Коммунарского месторождения» - I, II, III этапы строительства» Самарская область, Кинельский район</t>
  </si>
  <si>
    <t>«Реконструкция заводского склада жидкого аммиака со строительством дополнительного изотермического хранилища вместимостью 10000т. 1 этап» Российская Федерация, 445007, Самарская область, г. Тольятти, ул. Новозаводская, 6</t>
  </si>
  <si>
    <t xml:space="preserve">Комплекс каталитического крекинга на ОАО «СНПЗ» Самарская область, г. Сызрань, ул. Астраханская, д. 1. </t>
  </si>
  <si>
    <t>«Комплекс объектов ОЗХ на ОАО «СНПЗ». Строительство новой эстакады с пароводами и трубопроводами теплофикационной воды от ОАО «СТЭЦ» до ОАО «СНПЗ» 446009, Самарская область, г. Сызрань, ул. Астраханская, д.1</t>
  </si>
  <si>
    <t>«Комплекс установки гидроочистки дизельного топлива на ОАО «СНПЗ» Самарская область, г. Сызрань, ул. Астраханская, 1</t>
  </si>
  <si>
    <t>«Комплекс производства МТБЭ на ОАО «СНПЗ» Самарская область, г. Сызрань, ул. Астраханская, 1</t>
  </si>
  <si>
    <t>«Комплекс установки производства элементарной серы на ОАО «СНПЗ» Российская Федерация, 446009, г. Сызрань, Самарская область, ул. Астраханская, 1</t>
  </si>
  <si>
    <t>«Центральная распределительная подстанция 35 кВ» Самарская область, г. Сызрань, ул. Астраханская, д.1</t>
  </si>
  <si>
    <t>«Комплекс объектов ОЗХ на ОАО «СНПЗ». Центральная воздушная компрессорная. Реконструкция» Российская Федерация, 446009, Самарская область, г. Сызрань, ул. Астраханская д.1</t>
  </si>
  <si>
    <t xml:space="preserve">«Комплекс объектов ОЗХ на ОАО «СНПЗ». Реконструкция парка приема бензиновых компонентов» (1 этап)» Российская Федерация, 446009, г. Сызрань, Самарской области, ул. Астраханская д.1 </t>
  </si>
  <si>
    <t>«Сбор нефти и газа со скважины № 35 Зимарного месторождения» - I, II, III, IV, V этапы строительства» Самарская область, Волжский и Кинельский районы</t>
  </si>
  <si>
    <t>«Сбор нефти и газа со скважин №№ 204, 207 Грековского месторождения» - VII, VIII, IХ этапы строительства» Самарская область, Алексеевский район</t>
  </si>
  <si>
    <t>«Расширение пункта сбора нефти Кочевненского месторождения» в соответствии с проектной документацией на «Расширение пункта сбора нефти Кочевненского месторождения ЗАО «САНЕКО» Самарская область, Большечерниговский район, в 6 км западнее села Большая Черниговка</t>
  </si>
  <si>
    <t>«Комплекс установки гидроочистки вакуумного газойля на ОАО «СНПЗ» Российская Федерация, 446009, Самарская область, г. Сызрань, ул. Астраханская д.1</t>
  </si>
  <si>
    <t>«Цех фасовки кварцевого песка с пунктами отгрузки в железнодорожный и автомобильный транспорт» Ульяновская область, Сенгилеевский район, р.п. Силикатный с кадастровым номером 73:14:010101:597, 73:14:010101:598</t>
  </si>
  <si>
    <t>«Комплекс объектов ОЗХ на ОАО «СНПЗ». Реконструкция БОВ-4» 446009, Самарская область, г. Сызрань, ул. Астраханская, д.1</t>
  </si>
  <si>
    <t>«Реконструкция газопровода – отвода к ГРС-17 г. Новокуйбышевск»     Самарская область, Волжский район</t>
  </si>
  <si>
    <t>«Узел редуцирования и пункт замера газа перед газовыми сетями, принадлежащими ОАО «Тольяттиазот». Первый этап» Самарская область, муниципальный район Ставропольский, сельское поселение Васильевка, 9 км автодороги Тольятти-Димитровград, слева</t>
  </si>
  <si>
    <t>«Участок установки пневмоклассификации в линии сушки и рассева кварцевого песка» Ульяновская область, Сенгилеевский район, р.п. Силикатный</t>
  </si>
  <si>
    <t>«Резервуар РВС 3000 № 5 на ПСН Кочевненского месторождения» Самарская область, муниципальный район Большечерниговский, сельское поселение Большая Черниговка</t>
  </si>
  <si>
    <t>«Комплекс установки производства водорода на ОАО «СНПЗ» Российская Федерация, 446009, г. Сызрань, Самарская область, ул. Астраханская, 1</t>
  </si>
  <si>
    <t>«Обустройство Южно-Култашихского месторождения. 1 этап» Самарская область, Большечерниговский район, 0,5 км к северу от п. Алексеевский Большечерниговского района</t>
  </si>
  <si>
    <t>«Реконструкция к.502б производства неконцентрированной азотной кислоты с целью увеличения мощности» Самарская область, г. Тольятти, ул. Новозаводская, 6</t>
  </si>
  <si>
    <t>«Обустройство Байтуганского нефтяного месторождения. IV очередь» - 36 этап строительства «Подъездная дорога к УПН» Самарская область, Камышлинский район</t>
  </si>
  <si>
    <t>«Агрегата карбамида 2200 т/сутки» Российская федерация, 445045, Самарская область, г. Тольятти, Поволжское шоссе, 32.</t>
  </si>
  <si>
    <t>«Обустройство Августовского месторождения 1 этап» Самарская область, муниципальный район Большечерниговский, на территориях сельских поселений Петровский, Пензино, Глушицкий, Большая Черниговка</t>
  </si>
  <si>
    <t>«Сбор нефти и газа со скважин №№ 302, 303, 324 Тверского месторождения» -   Х, ХI, ХII этапы строительства» Самарская область, муниципальный район Волжский</t>
  </si>
  <si>
    <t>«Сбор нефти и газа со скважин №№ 259, 397, 474 Винно-Банновского месторождения» - IV, V, VI этапы строительства» Самарская область, Кинель-Черкасский район</t>
  </si>
  <si>
    <t xml:space="preserve">«Сбор нефти и газа со скважин №№ 302, 303, 324 Тверского месторождения» - I, II, III, VII, VIII, IХ этапы строительства» Самарская область, муниципальный район Волжский </t>
  </si>
  <si>
    <t>«Сбор нефти и газа со скважины № 565 Ново-Запрудненского месторождения» - I, II, III этапы строительства» Самарская область, Кинельский район</t>
  </si>
  <si>
    <t>«Нефтеперерабатывающий завод ООО «САМАРАТРАНСНЕФТЬ-ТЕРМИНАЛ». Подключение приемо-сдаточного пункта (ПСП)» Самарская область, Волжский район, 2,3 км восточнее с. Николаевка</t>
  </si>
  <si>
    <t>«Сбор нефти и газа со скважины № 323 Каргайского месторождения» - I, II, III этапы строительства» Самарская область, Красноармейский район</t>
  </si>
  <si>
    <t>«Сбор нефти и газа со скважины № 71 Западно-Шпильского месторождения» - I, III, IV этапы строительства» Самарская область, муниципальный район Большеглушицкий, муниципальный район Нефтегорский</t>
  </si>
  <si>
    <t>«Сбор нефти и газа скважины № 26 Травнинского месторождения» - I, II, III этапы строительства» Самарская область, Красноармейский, Пестравский район</t>
  </si>
  <si>
    <t>«Сбор нефти и газа со скважин №№ 149, 156, 172, 173 Западно-Коммунарского месторождения» - VII, VIII, IХ, ХIII этапы строительства» Самарская область, муниципальный район Кинельский</t>
  </si>
  <si>
    <t xml:space="preserve">«Сбор нефти и газа со скважины № 954, 1108, 1115, 1118, 1122 Кулешовского месторождения» - V этап строительства» Самарская область, Алексеевский район </t>
  </si>
  <si>
    <t>«Комплекс установки каталитического крекинга FCC. Общая факельная система» Самарская область, город Самара, Куйбышевский район, ул. Грозненская, 25</t>
  </si>
  <si>
    <t>«Наливная железнодорожная эстакада в Волжском районе Самарской области. Внешний железнодорожный транспорт» Самарская область, Волжский район</t>
  </si>
  <si>
    <t>«РВС-5000 № 1 НПС Большая Черниговка Самарское РНУ. Строительство» Самарская область</t>
  </si>
  <si>
    <t>«Комплекс гидрокрекинга ОАО «Новокуйбышевский НПЗ» (II этап)» Самарская область, город Новокуйбышевск, улица Осипенко, 14; улица Производственная, 4-К; улица Производственная, 4-М; улица Осипенко, 14-И</t>
  </si>
  <si>
    <t>«Комплекс установки гидроочистки вакуумного газойля на ОАО «КНПЗ». Установка производства водорода» Самарская область, город Самара, Куйбышевский район, ул. Грозненская, 25</t>
  </si>
  <si>
    <t>«Комплекс гидроочистки вакуумного газойля. Склад катализаторов и реагентов» Самарская область, г. Самара, Куйбышевский район, ул. Грозненская, 25</t>
  </si>
  <si>
    <t>«Комплекс гидроочистки вакуумного газойля. ГПП-3» Самарская область, г. Самара, Куйбышевский район, ул. Грозненская, д. 25</t>
  </si>
  <si>
    <t>«Операторная взрывозащищенного исполнения (бункерного типа) на установке ЭЛОУ-АВТ - 6 млн. ОАО «Новокуйбышевский НПЗ»» Самарская область, г. Новокуйбышевск, ул. Осипенко, уч. 14</t>
  </si>
  <si>
    <t>Блок подготоки керосина. Промежуточный парк с насосной. Аппаратная с ТП» (титул 400/4, 400/8, 400/10, 400/10-1) комплекса гидрокрекинга ОАО «Новокуйбышевский НПЗ» Самарская область, г. Новокуйбышевск, ул. Осипенко, уч. 14</t>
  </si>
  <si>
    <t>«Трансформаторная подстанция ТП-108» Самарская область, город Самара, Куйбышевский район, ул. Грозненская, 25</t>
  </si>
  <si>
    <t>«Установка регенерации отработанной серной кислоты (РОСК)» Самарская область, город Самара, Куйбышевский район, ул. Грозненская, 25</t>
  </si>
  <si>
    <t>«Комплекс производства элементарной серы на ОАО «КНПЗ» Самарская область, город Самара, Куйбышевский район, ул. Грозненская, 25</t>
  </si>
  <si>
    <t>«Комплекс установки каталитического крекинга FCC. Насосная пожаротушения» Самарская область, город Самара, Куйбышевский район, ул. Грозненская, 25</t>
  </si>
  <si>
    <t>«Сбор нефти и газа со скважин №№ 87, 89 Малышевского месторождения» - I, II, III, IV, V, VI этапы строительства» Самарская область, Кинельский район</t>
  </si>
  <si>
    <t>«Сбор нефти и газа со скважин №№ 259, 397, 474 Винно-Банновского месторождения» - VII, VIII, IХ этапы строительства» Самарская область, Кинель-Черкасский район</t>
  </si>
  <si>
    <t>«БОВ-4 цеха № 7 на ОАО «КНПЗ» Самарская область, г. Самара, Куйбышевский район, ул. Грозненская, 25</t>
  </si>
  <si>
    <t>«Комплекс установки  каталитического крекинга (FCC). Центральная конденсатная станция» Самарская область, город Самара, Куйбышевский район, ул. Грозненская, 25</t>
  </si>
  <si>
    <t>«Сбор нефти и газа со скважины № 102 Северо-Флеровского месторождения» - I, II, III этапы строительства» Самарская область, Большечерниговский район</t>
  </si>
  <si>
    <t>«Сбор нефти и газа со скважины № 222 Верхне-Ветлянского месторождения» - I, II, III этапы строительства» Самарская область, муниципальный район Нефтегорский</t>
  </si>
  <si>
    <t>«Сбор нефти и газа со скважин №№ 408, 620, 621, 622, 625, 671 Дмитриевского месторождения» - ХIII, ХIV, ХV этапы строительства» Самарская область, Кинель-Черкасский район</t>
  </si>
  <si>
    <t>«Сбор нефти и газа со скважин №№ 408, 620, 621, 622, 625, 671 Дмитриевского месторождения» - I, II, III, VII, VIII, IХ этапы строительства» Самарская область, Кинель-Черкасский район</t>
  </si>
  <si>
    <t>«Сбор нефти и газа со скважин №№ 408, 620, 621, 622, 625, 671 Дмитриевского месторождения» - IV, V, VI этапы строительства» Самарская область, Кинель-Черкасский район</t>
  </si>
  <si>
    <t>«Сбор нефти и газа со скважин №№ 408, 620, 621, 622, 625, 671 Дмитриевского месторождения» - ХVI, ХVII, ХVIII этапы строительства» Самарская область, Кинель-Черкасский район</t>
  </si>
  <si>
    <t>«Сбор нефти и газа со скважины №№ 829, 840, 2285, 2286 Бариновско-Лебяжинского месторождения» - I, II, III этапы строительства» Самарская область, Кинельский район</t>
  </si>
  <si>
    <t>«Сбор нефти и газа со скважин №№ 87, 89 Малышевского месторождения» - VII, VIII, IX этапы строительства» Самарская область, Кинель-Черкассий, Кинельский районы</t>
  </si>
  <si>
    <t>«Сбор нефти и газа со скважин №№ 259, 397, 474 Винно-Банновского месторождения» - 1, 2, 3, 10 этапы строительства» Самарская область, Кинель-Черкасский район</t>
  </si>
  <si>
    <t>«Сбор нефти и газа со скважин №№ 230, 231, 232 Утевского месторождения» - IV, V, VI этапы строительства» Самарская область, муниципальный район Нефтегорский</t>
  </si>
  <si>
    <t>«Сбор нефти и газа со скважин №№ 803, 822, 826, 851, 857 Бариновско-Лебяжинского месторождения» - IV, V, VI этапы строительства» Самарская область, Кинельский район</t>
  </si>
  <si>
    <t xml:space="preserve">«Сбор нефти и газа со скважин № 140, 175 Никольско-Спиридоновского месторождения» - V, VI, VII этапы строительства»
 Самарская область, Волжский район
</t>
  </si>
  <si>
    <t>Сбор нефти и газа со скважины № 20 Южно-Барсуковского месторождения» - 3 этап строительства» Самарская область, Борский район</t>
  </si>
  <si>
    <t>«Комплекс установки регенерации катализаторов «вне реактора» по лицензии компании Porocel» Самарская область, город Новокуйбышевск, территория ОАО «Новокуйбышевский нефтеперерабатывающий завод»</t>
  </si>
  <si>
    <t>«Камера пуска-приема СОД ЛПДС «Прибой» МНПП «Уфа-Западное направление», 580 км, DN500. Реконструкция» Российская Федерация, Безенчукский район, пос. Привольный, ЛПДС «Прибой»</t>
  </si>
  <si>
    <t>«Сбор нефти и газа со скважин №№ 304, 308, 322, 333, 350 Тверского месторождения» - XIII, XIV, XV этапы строительства» Самарская область, муниципальный район Кинельский</t>
  </si>
  <si>
    <t>«Сбор нефти и газа со скважины № 43 Митяевского месторождения» - I, II, III, IV этапы строительства» Самарская область, муниципальный район Кинель-Черкасский</t>
  </si>
  <si>
    <t xml:space="preserve">«Сбор нефти и газа со скважин №№ 803, 822, 826, 851, 857 Бариновско-Лебяжинского месторождения» - I, III, X, XI, XII, XXI этапы строительства» Самарская область, муниципальный район Кинельский </t>
  </si>
  <si>
    <t>«Сбор нефти и газа со скважины № 42 Митяевского месторождения» - I, II, III, IV, V, VI, VII этапы строительства» Самарская область, муниципальный район Кинель-Черкасский</t>
  </si>
  <si>
    <t>«Водогрейная котельная на Энергоблоке № 2 ОАО «Новокуйбышевский НПЗ»» Самарская область, г. Новокуйбышевск, ул. Осипенко, 14</t>
  </si>
  <si>
    <t>«МН Куйбышев-Тихорецк, участок 0-92км, 9,476 км – 11,919 км. Ду 1000. Самарское РНУ. Реконструкция» Волжский район Самарской области</t>
  </si>
  <si>
    <t>«Строительство системы сбора скважинной продукции от АГЗУ-1 Западно-Красновского месторождения до УПН "Аксеновской" Самарская область, Кошкинский район</t>
  </si>
  <si>
    <t xml:space="preserve">«МН Куйбышев-Тихорецк, участок 450-500 км, 452,537 км – 455,402 км. Ду 1000. Саратовское РНУ. Реконструкция» Красноармейский район, Саратовская область </t>
  </si>
  <si>
    <t>«Реконструкция КС-3 «Красноармейская». 3 этап» Самарская область, Красноармейский район, с. Красноармейское</t>
  </si>
  <si>
    <t>«Сбор нефти и газа со скважин №№ 49, 52, 56, 57 Южно-Орловского месторождения» - XIII, XIV, XV этапы строительства» Самарская область, муниципальный район Сергиевский</t>
  </si>
  <si>
    <t>«Установка путевого сброса пластовой воды на Евгеньевском месторождении» Самарская область, Кинельский район</t>
  </si>
  <si>
    <t>«Сбор нефти и газа со скважины №№ 829, 840, 2285, 2286 Бариновско-Лебяжинского месторождения» - VII, VIII, IX этапы строительства» Самарская область, Кинельский район</t>
  </si>
  <si>
    <t>«МН Покровка-Кротовка, Покровка-Кротовка 93,108 км – 100,145 км, 100,145 км – 105,174 км, 105,174 км – 111,131 км, 111,131 км – 113,868 км. Реконструкция» Бузулукский район Оренбургской области, Борский район Самарской области</t>
  </si>
  <si>
    <t>«ППМН НКК, р. Кутулук (основная нитка), 2184 км. Ду 1200. Бугурусланское РНУ. Реконструкция» Кинель-Черкасский и Кинельский районы Самарской области</t>
  </si>
  <si>
    <t>«Реконструкция и техническое перевооружение производства изделий шифротехники. Корпус № 16» Г. Пенза, проспект Победы, дом 69</t>
  </si>
  <si>
    <t>«Сбор нефти и газа со скважин №№ 669, 671 Ново-Ключевского месторождения» - 1, 2, 3 этапы строительства» Самарская область, Кинель-Черкасский район</t>
  </si>
  <si>
    <t>Ликвидация последствий деятельности объекта по УХО в п. Горный Саратовской области  413540, Саратовская область, ЗАТО Михайловский, промышленная зона</t>
  </si>
  <si>
    <t>«Газопромысловые и компрессорные сооружения Елшанской станции подземного хранения газа: -газопровод-отвод ГРП.Т-испытательный стенд ОАО «Оргэнергогаз», 9 этап Саратовская область, г. Саратов Сокурский тракт</t>
  </si>
  <si>
    <t>Газопромысловые сооружения Песчано-Уметской станции подземного хранения газа (1 этап строительства),  Саратовскя обл., Татищевский район</t>
  </si>
  <si>
    <t>"Объекты КС-3 Степновской СПХГ" в составе инвестиционного проекта "Реконструкция газопромысловых сооружений Степновской станции подземного хранения газа"  Саратовская обл., Советский район</t>
  </si>
  <si>
    <t>Резервуарный парк ЛВЖ Степновского СПХГ в составе стройки "Реконструкция газопромысловых сооружений Степновской станции подземного хранения газа") Саратовская обл. Советский р-н. в 2-х км к югу от базы СПХГ и прилегает к шоссе Степное-Мечетное</t>
  </si>
  <si>
    <t>Реконструкция системы теплоснабжения Увекской нефтебазы (цех8)  г. Саратов, Заводской район, ул. Брянская, дом №1, пос. Увек</t>
  </si>
  <si>
    <t>Установка получения нефтебитума ОАО "Саратовский НПЗ" г. Саратов, Заводской район, ул. Брянская, дом №1, пос. Увек</t>
  </si>
  <si>
    <t>Реконструкция газопромысловых сооружений Песчано-Уметской станции подземного хранения газа (приложение 1) 9 этап Саратовская обл. , Саратовский и Татищевский районы</t>
  </si>
  <si>
    <t>«Обустройство Западной части Гурьяновского месторождения Саратовской области. Первый этап»;  Саратовская обл. , Ровенский район , Тарлыковское МО.</t>
  </si>
  <si>
    <t>«Реконструкция установки риформинга Л-35-11/30 ПАО «Саратовский НПЗ»       1 этап. г. Саратов, Заводской район, ул. Брянская, дом №1</t>
  </si>
  <si>
    <t>«Строительство комплекса двух резервуаров  РВСп-50000 м3 на базе нефти цеха №7 ОАО «Саратовский НПЗ».  г. Саратов, Заводской район, ул. Брянская, дом №1</t>
  </si>
  <si>
    <t>«Дожимная компрессорная станция на УКПГ «Вознесенская». Саратовская обл. Федоровский район, в 94 км на восток от г. Саратов,в 21,3 км северо-западнее р.п. Мокроус.</t>
  </si>
  <si>
    <t>Нефтерезервуарный парк ФГУ комбината «Кристалл» Росрезерва. Реконструкция ФГУ комбинат «Кристалл» Управления Федерального агентства по государственным резервам по Приволжскому федеральному округу 1 очередь. Реконструкция технологических объектов нефтерезервуарного парка. Этапы 5-7  Саратовская область, г. Энгельс, Промзона</t>
  </si>
  <si>
    <t>Реконструкция производственных объектов цеха № 7 ПАО «Саратовский НПЗ»  г. Саратов, Заводской район, ул. Брянская, дом №1</t>
  </si>
  <si>
    <t>«Газопромысловые и компрессорные сооружения Песчано-Уметской станции подземного хранения газа    Саратовская область, г. Саратов, Сокурский тракт, Татищевский и Саратовский район</t>
  </si>
  <si>
    <t>Реконструкция газопровода  "Уренгой-.Новопсков" на участке Петровск-Писаревка" к началу поставок газа по газопроводу"Южный поток". КЦ №4 КС"Петровск" РФ, Саратовская область, Петровский район, Пригородное муниципальное образование Петровского муниципального района</t>
  </si>
  <si>
    <t>Реконструкция газопровода  "Уренгой-.Новопсков" на участке Петровск-Писаревка" к началу поставок газа по газопроводу"Южный поток". КЦ №2 КС"Балашов" РФ, Саратовская область, Балашовский муниципальный район, Первомайское муниципальное образование Балашовского муниципального района</t>
  </si>
  <si>
    <t>Системы учета нефти - системы измерения количества и показателей качества нефти (СИКН), поступающей по магистральным трубопроводам на ОАО "Саратовский НПЗ" от ОАО "АК "Транснефть" и ОАО "Саратовнефтегаз2. 1 этап.    Саратовская область, Муниципальное образование «Город Саратов», пос. Увек</t>
  </si>
  <si>
    <t>МНПП «Уфа-Западное направление» Dn 500. Участок «Пенза-Соседка», 1043-1065км. Реконструкция Пензенская область, Башмаковский район, Пачелмский район</t>
  </si>
  <si>
    <t>МНПП «Уфа-Западное направление» Dn 500. Участок «Никулино-Пенза», 814-847км., 878-881км. Реконструкция Пензенская обл. Кузнецкий р-н, Городищенский район.</t>
  </si>
  <si>
    <t>Лупинг МН "Куйбышев -Тихорецк"Ду 1000, участок 224,7км-399,6км. Саратовское РНУ. Строительство Саратовская область, Балаковский район, Марксовский район, Энгельский район</t>
  </si>
  <si>
    <t>Реконструкция комплексов ГРС ООО "Газпром трансгаз Саратов" АГРС 1/3 с. Широкое , инв. 119950439 и газопровод-отвод к АГРС 1/3 С. Широкое, L=0,257км, инв. №119950441 Российская федерация, Саратовская область, Татищевский район, Идолгское муниципальное образование</t>
  </si>
  <si>
    <t>Реконструкция комплексов ГРС ООО "Газпром трансгаз Саратов" АГРС 1/3 с. Курдюм , инв. 119950446 и газопровод-отвод к АГРС 1/3 с. Курдюм, L=3,360км, инв. №119950447 Саратовская обл., Татищевский р-н, Сторожевское муниципальное образование</t>
  </si>
  <si>
    <t>ООО «Регион-нефть»</t>
  </si>
  <si>
    <t>АО «Транснефть-Приволга»</t>
  </si>
  <si>
    <t>АО «Самаранефтегаз»</t>
  </si>
  <si>
    <t>АО «Куйбышевский НПЗ»</t>
  </si>
  <si>
    <t>ОАО «Самараинвестнефть»</t>
  </si>
  <si>
    <t>ООО «Новкуйбышевский завод масел и присадок»</t>
  </si>
  <si>
    <t>ОАО «Куйбышевский НПЗ»</t>
  </si>
  <si>
    <t>ООО «БайТекс»</t>
  </si>
  <si>
    <t>ЗАО «Отрадненский газоперерабатывающий завод»</t>
  </si>
  <si>
    <t>АО «Нефтегорский газоперерабатывающий завод»</t>
  </si>
  <si>
    <t>ООО «Самаратранснефть-Терминал»</t>
  </si>
  <si>
    <t>ФГКУ комбинат «Энергия» Росрезерва</t>
  </si>
  <si>
    <t>ПАО «Газпром»</t>
  </si>
  <si>
    <t>АО «Транснефть-Дружба»</t>
  </si>
  <si>
    <t>АО «Транснефть-Прикамье»</t>
  </si>
  <si>
    <t>ОАО «Газпром»</t>
  </si>
  <si>
    <t>ПАО «КуйбышевАзот»</t>
  </si>
  <si>
    <t>АО "Сызранский НПЗ"</t>
  </si>
  <si>
    <t>АО «Сызранский НПЗ»</t>
  </si>
  <si>
    <t>ЗАО «Санеко»</t>
  </si>
  <si>
    <t>ОАО «Сызранский нефтеперерабатывающий завод»</t>
  </si>
  <si>
    <t>ОАО «Кварц»</t>
  </si>
  <si>
    <t>АО «Сызранский нефтеперерабатывающий завод»</t>
  </si>
  <si>
    <t>ЗАО «Газпром инвест Юг»</t>
  </si>
  <si>
    <t>ОАО «Тольяттиазот»</t>
  </si>
  <si>
    <t>ООО «Самаратранснефть-терминал»</t>
  </si>
  <si>
    <t>ОАО «Новокуйбышевский нефтеперерабатывающий завод»</t>
  </si>
  <si>
    <t>АО «Новокуйбышевский НПЗ»</t>
  </si>
  <si>
    <t>АО «Новокуйбышевский нефтеперерабатывающий завод»</t>
  </si>
  <si>
    <t>ООО «Новокуйбышевский завод катализаторов»</t>
  </si>
  <si>
    <t>АО «РИТЭК»</t>
  </si>
  <si>
    <t>АО «ПО «Электроприбор»</t>
  </si>
  <si>
    <t>Министерство промышленности и торговли Российской Федерации</t>
  </si>
  <si>
    <t xml:space="preserve">ООО "Газпром центрремонт" </t>
  </si>
  <si>
    <t>ПАО "Саратовский НПЗ"</t>
  </si>
  <si>
    <t>ООО "Газпром центрремонт"</t>
  </si>
  <si>
    <t>ООО "ЛукБелОйл"</t>
  </si>
  <si>
    <t>ООО "ННК-Саратовнефтегаздобыча"</t>
  </si>
  <si>
    <t>ФГУ комбината «Кристалл»</t>
  </si>
  <si>
    <t>ПАО «Саратовский НПЗ»</t>
  </si>
  <si>
    <t>ООО «Газпром центрремонт»</t>
  </si>
  <si>
    <t>ООО "Транснефть-ТСД"</t>
  </si>
  <si>
    <t>ООО "Газпром трансгаз Саратов"</t>
  </si>
  <si>
    <t xml:space="preserve">ООО «РегионСтрой», СРО «Межрегиональный строительный альянс «ЕДИНСТВО»
</t>
  </si>
  <si>
    <t>№ 0145-17/СГЭ-4986/02 от 06.06.2016 выдано ФАУ «Главгосэкспертиза России» Саратовский филиал</t>
  </si>
  <si>
    <t xml:space="preserve">ООО «Подводник» </t>
  </si>
  <si>
    <t>№ 0319-17/СГЭ-5057/02 от 25.10.2017 (в реестре 00-1-1-3-2829-17) выдано ФАУ «Главгосэкспертиза России» Саратовский филиал</t>
  </si>
  <si>
    <t>ООО «ВолгоЭнергоСтрой», НП СРО «Самарская гильдия строителей»</t>
  </si>
  <si>
    <t>№ 0074-18/СГЭ-5225/02 от 22.02.2018 (в реестре 00-1-1-3-0440-18) выдано ФАУ «Главгосэкспертиза России» Саратовский филиал</t>
  </si>
  <si>
    <t>ООО СМУ «Нефтепромстрой», СРО НПСП «СВС»</t>
  </si>
  <si>
    <t>№ 00029-18/СМЭ-14140/03 от 01.08.2018 (в реестре 00-1-1-3-2035-18) выдано ФАУ «Главгосэкспертиза России» Самарский филиал</t>
  </si>
  <si>
    <t>№ 0415-17/СГЭ-5125/02 от 22.12.2018 (в реестре 00-1-1-3-3549-18) выдано ФАУ «Главгосэкспертиза России» Саратовский филиал</t>
  </si>
  <si>
    <t>ООО «СамараСпецГазСтрой», НП СРО «Лучшие технологии строительства»</t>
  </si>
  <si>
    <t>№ 0448-17/СГЭ-5122/02 от 29.12.2017 (в реестре 00-1-1-3-3738-17) выдано ФАУ «Главгосэкспертиза России» Саратовский филиал</t>
  </si>
  <si>
    <t>ООО "КД ПМК"</t>
  </si>
  <si>
    <t>№ 216-16/ГГЭ-8945/02 от 26.02.2016 (в реестре 00-1-1-3-0713-16) выдано ФАУ «Главгосэкспертиза России»</t>
  </si>
  <si>
    <t>АО «Самараспецстроймонтаж», Ассоциация СРО «СГС»</t>
  </si>
  <si>
    <t>№ 0300-16/СГЭ-4578/02 от 18.10.2016 (в реестре 00-1-1-3-3148-17) выдано ФАУ «Главгосэкспертиза России» Саратовский филиал</t>
  </si>
  <si>
    <t>№ 0534-15/СГЭ-4586/02 от 24.12.2015 (в реестре 00-1-4-4683-15) выдано ФАУ «Главгосэкспертиза России» Саратовский филиал</t>
  </si>
  <si>
    <t>№ 0354-16/СГЭ-4761/02 от 13.12.2016 (в реестре 00-1-1-3-3817-16) выдано ФАУ «Главгосэкспертиза России» Саратовский филиал</t>
  </si>
  <si>
    <t>ООО ИТЦ «ПромТехСервис», НП СРО «Содружество строителей»</t>
  </si>
  <si>
    <t>№ 0336-16/СГЭ-4439/02 от 22.10.2015 (в реестре 00-1-1-3-3606-16) выдано ФАУ «Главгосэкспертиза России» Саратовский филиал</t>
  </si>
  <si>
    <t xml:space="preserve">№ 1750-15/ГГЭ-10308/02 от 22.12.2015г. (№ в Реестре 00-1-4-4654-15), выдано ФАУ «Главгосэкспертиза России» </t>
  </si>
  <si>
    <t>ООО «Новкуйбышевский завод масел и присадок» (0602.03-2010-6330017363-С-056)</t>
  </si>
  <si>
    <t xml:space="preserve">№ 1176-12/ГГЭ-8319/02 от 14.12.2012г. ФАУ «Главгосэкспертиза России» </t>
  </si>
  <si>
    <t xml:space="preserve"> № 0538-14/СГЭ-3820/02 от 19.08.2014 ФАУ «Главгосэкспертиза России»
Саратовский филиал,
</t>
  </si>
  <si>
    <t>ООО «Уралпромстрой» СРО № СРО-0150.2-2009-02659024751-С-025 от 17.06.2010 НП СРО организация работодателей «Союз строителей республики Башкортостан»</t>
  </si>
  <si>
    <t>№ 0452-15/СГЭ-4515/02 от 03.11.2015г. (№ в Реестре 00-1-4-3901-15), выдано ФАУ «Главгосэкспертиза России» Саратовский филиал</t>
  </si>
  <si>
    <t>ОАО «Куйбышевский НПЗ» (П-124-049.3)</t>
  </si>
  <si>
    <t xml:space="preserve">№ 1026-14/ГГЭ-9353/02 от 25.08.2014г., ФАУ «Главгосэкспертиза России» </t>
  </si>
  <si>
    <t>№ 0441-15/СГЭ-4514/02 от 22.10.2015 (в реестре 00-1-4-3753-15) выдано ФАУ «Главгосэкспертиза России» Саратовский филиал</t>
  </si>
  <si>
    <t>№ 0662-14/СГЭ-3920/02 от 08.10.2014г. (№ в Реестре 00-1-4-3908-14), выдано ФАУ «Главгосэкспертиза России» Саратовский филиал</t>
  </si>
  <si>
    <t>ООО «РегионСтрой»</t>
  </si>
  <si>
    <t xml:space="preserve">№ 867-14/ГГЭ-9303/02 от 11.07.2014г., ФАУ «Главгосэкспертиза России» </t>
  </si>
  <si>
    <t>ООО «НефтеТехМонтаж», СРО НП «Содружество строителей»</t>
  </si>
  <si>
    <t>№ 852-14/ГГЭ-9301/02 от 11.07.2014 (в реестре № 00-1-4-2693-14), выдано ФАУ «Главгосэкспертиза России»</t>
  </si>
  <si>
    <t>№ 887-14/ГГЭ-9291/02 от 17.07.2014г., ФАУ «Главгосэкспертиза России»</t>
  </si>
  <si>
    <t>ООО «ПромСтройПроект», СРО № 1001.05-2012-6316172913-С-009 от 23.07.2015, СРО Союз «Первая Национальная Организация Строителей»</t>
  </si>
  <si>
    <t>№ 854-14/ГГЭ-9305/02 от 11.07.2014 (в реестре № 00-1-4-2695-14), выдано ФАУ «Главгосэкспертиза России»</t>
  </si>
  <si>
    <t>ООО "ПСК "НефтеГазСтрой", СРО 0446.01-2011-6330042899-С-238</t>
  </si>
  <si>
    <t xml:space="preserve">№ 924-15/ГГЭ-9952/02 от 06.07.2015г., ФАУ «Главгосэкспертиза России» </t>
  </si>
  <si>
    <t>ЗАО "ПолиДиск-СТРОЙ" №0637.07-2010-7727258206-С-009.     ООО "ПОЖОБОРОНПРОМ" №1553.02-2014-6319724697-С-238.</t>
  </si>
  <si>
    <t xml:space="preserve">№ 91с-14/ГГЭ-8936/03 от 20.03.2014г., ФАУ «Главгосэкспертиза России» </t>
  </si>
  <si>
    <t>№ 00058-18/СГЭ-13327/901 от 06.07.2018 (в реестре № 00-1-1-3-1791-18), выдано ФАУ «Главгосэкспертиза России» Саратовский филиал</t>
  </si>
  <si>
    <t>ООО «СМП ВОЛГА», НП «СРО «СГС»</t>
  </si>
  <si>
    <t>№ 0076-16/СГЭ-4669/02 от 24.02.2016 (в реестре 00-1-1-3-0661-16) выдано ФАУ «Главгосэкспертиза России» Саратовский филиал</t>
  </si>
  <si>
    <t xml:space="preserve">ООО «Промсервис» </t>
  </si>
  <si>
    <t>№ 0079-17/СГЭ-4851/02 от 31.03.2017 (в реестре 00-1-1-3-0846-17) выдано ФАУ «Главгосэкспертиза России» Саратовский филиал</t>
  </si>
  <si>
    <t>№ 0112-17/СГЭ-4959/02 от 04.05.2017 (в реестре № 00-1-1-3-1140-17), выдано ФАУ «Главгосэкспертиза России» Саратовский филиал</t>
  </si>
  <si>
    <t>0093-17/СГЭ-4873/02 от 17.04.2017 (в реестре 00-1-1-3-0976-17) выдано ФАУ «Главгосэкспертиза России» Саратовский филиал</t>
  </si>
  <si>
    <t xml:space="preserve">ООО ИТЦ «ПромТехСервис» </t>
  </si>
  <si>
    <t>№ 0292-16/СГЭ-4814/02 от 12.10.2016 (в реестре № 00-1-1-3-3092-16), выдано ФАУ «Главгосэкспертиза России» Саратовский филиал</t>
  </si>
  <si>
    <t>ООО «СК БИН»</t>
  </si>
  <si>
    <t>№ 0034-17/СГЭ-4911/02 от 16.02.2017 выдано ФАУ «Главгосэкспертиза России» Саратовский филиал</t>
  </si>
  <si>
    <t>ООО «Нефтегазстрой Инжиниринг», СРО НП «Содружество строителей»</t>
  </si>
  <si>
    <t>№ 0308-16/СГЭ-4811/02 от 24.10.2016 (в реестре 00-1-1-3-3193-16) выдано ФАУ «Главгосэкспертиза России» Саратовский филиал</t>
  </si>
  <si>
    <t>№ 1145-13/ГГЭ-8431/02 от 28.11.2013г. (№ в Реестре 00-1-4-4497-13), выдано ФАУ «Главгосэкспертиза России»</t>
  </si>
  <si>
    <t>ООО «Премиум», СРО НП «Содружество строителей»</t>
  </si>
  <si>
    <t>№ 0287-17/СГЭ-5056/02 от 29.09.2017 (в реестре 00-1-1-3-2573-17) выдано ФАУ «Главгосэкспертиза России» Саратовский филиал</t>
  </si>
  <si>
    <t>№ 0076-18/СГЭ-5241/02 от 22.02.2018 (в реестре 00-1-1-3-0442-18) выдано ФАУ «Главгосэкспертиза России» Саратовский филиал</t>
  </si>
  <si>
    <t>№ 0310-17/СГЭ-5044/02 от 19.10.2017 (№ в Реестре 00-1-1-3-2751-17), выдано ФАУ «Главгосэкспертиза России» Саратовский филиал</t>
  </si>
  <si>
    <t>№ 0273-17/СГЭ-5038/02 от 20.09.2017, выдано ФАУ «Главгосэкспертиза России» Саратовский филиал</t>
  </si>
  <si>
    <t>№ 0439-17/СГЭ-5169/02 от 27.12.2018 (в реестре 00-1-1-3-3688-18) выдано ФАУ «Главгосэкспертиза России» Саратовский филиал</t>
  </si>
  <si>
    <t xml:space="preserve">ООО «НефтеГазоТехнологии» </t>
  </si>
  <si>
    <t>№ 0402-17/СГЭ-5137/02 от 19.12.2017 (в реестре 00-1-1-3-3440-18) выдано ФАУ «Главгосэкспертиза России» Саратовский филиал</t>
  </si>
  <si>
    <t>№ 0298-11/СГЭ-2058/02 от 26.08.2011 (в реестре 00-1-4-2975-11) выдано ФАУ «Главгосэкспертиза России» Саратовский филиал</t>
  </si>
  <si>
    <t>№ 0071-18/СГЭ-5236/02 от 21.02.2018 (в реестре 00-1-1-3-0425-18)выдано ФАУ «Главгосэкспертиза России» Саратовский филиал</t>
  </si>
  <si>
    <t>№ 0050-18/СГЭ-5211/02 от 07.02.2018 (в реестре 00-1-1-3-0267-18) выдано ФАУ «Главгосэкспертиза России» Саратовский филиал</t>
  </si>
  <si>
    <t>№ 0049-18/СГЭ-5210/02 от 07.02.2018 (в реестре 00-1-1-3-0266-18) выдано ФАУ «Главгосэкспертиза России» Саратовский филиал</t>
  </si>
  <si>
    <t>№ 0285-17/СГЭ-5045/02 от 27.09.2017 (в реестре выдано ФАУ «Главгосэкспертиза России» Саратовский филиал</t>
  </si>
  <si>
    <t>ООО «ВолгаНефтьГазСтрой», СРО Ассоциация «СГС»</t>
  </si>
  <si>
    <t>№ 0095-18/СГЭ-5250/02 от 06.03.2018 (в реестре 00-1-1-3-0592-18) выдано ФАУ «Главгосэкспертиза России» Самарский филиал</t>
  </si>
  <si>
    <t>ООО «Уралпромстрой» СРО, НП «СРО «СГС»</t>
  </si>
  <si>
    <t>№ 0445-17/СГЭ-5123/02 от 28.12.2017 (в реестре 00-1-1-3-3716-17) выдано ФАУ «Главгосэкспертиза России» Самарский филиал</t>
  </si>
  <si>
    <t>ООО «СамараСпецГазСтрой», НП «СРО «СГС»</t>
  </si>
  <si>
    <t>№ 0066-16/СГЭ-4866/02 от 28.03.2017 (в реестре 00-1-1-3-0772-17) выдано ФАУ «Главгосэкспертиза России» Саратовский филиал</t>
  </si>
  <si>
    <t>ООО «Азотремстрой», СРО НПСП «СВС»</t>
  </si>
  <si>
    <t>№ 1134-16/ГГЭ-10704/02 от 18.10.2016 (в реестре № 00-1-1-3-3157-16), выдано ФАУ «Главгосэкспертиза России» Саратовский филиал</t>
  </si>
  <si>
    <t>ООО "Самара-Спецмонтаж"</t>
  </si>
  <si>
    <t>№ 382-12/ГГЭ-7899/02 от 18.03.2012г ФГУ «Главгосэкспертиза»</t>
  </si>
  <si>
    <t xml:space="preserve">№ 0508-15/СГЭ-4546/02 от 15.12.2015 (00-1-4-3416-15), выдано ФАУ «Главгосэкспертиза России»,  Саратовский филиал </t>
  </si>
  <si>
    <t>АО «Сызранский нефтеперерабатывающий завод» (П-124-051.2)</t>
  </si>
  <si>
    <t>№ 902-13/ГГЭ-8742/02 от 04.10.2013г., ФАУ «Главгосэкспертиза России» Саратовский филиал</t>
  </si>
  <si>
    <t>№ 697-13/ГГЭ-8649/02 от 22.08.2013г., ФАУ «Главгосэкспертиза России» Саратовский филиал</t>
  </si>
  <si>
    <t>№ 575-14/ГГЭ-9171/02 от 29.04.2014г., ФАУ «Главгосэкспертиза России» Саратовский филиал</t>
  </si>
  <si>
    <t>№ 0862-14/СГЭ-3993/03 от 02.12.2014г., ФАУ «Главгосэкспертиза России» Саратовский филиал</t>
  </si>
  <si>
    <t xml:space="preserve">№ 1521-14/ГГЭ-9547/03 от 04.12.2014г., ФАУ «Главгосэкспертиза России» </t>
  </si>
  <si>
    <t>№ 0201-6СГЭ-4723/02 от 26.05.2015г. (№ в Реестре 00-1-1-3-1985-16), выдано ФАУ «Главгосэкспертиза России» Саратовский филиал</t>
  </si>
  <si>
    <t>№ 0382-16/СГЭ-4856/02 от 28.12.2016 (в реестре 00-1-1-3-4103-16) выдано ФАУ «Главгосэкспертиза России» Саратовский филиал</t>
  </si>
  <si>
    <t>ООО «Фирма «СМУ», НП «СРО «СГС»</t>
  </si>
  <si>
    <t>№ 0410-15/СГЭ-4500/02 от 29.09.2015 (в реестре № 00-1-4-3492-15), выдано ФАУ «Главгосэкспертиза России» Саратовский филиал</t>
  </si>
  <si>
    <t>ООО "Самаранефтегазстрой"</t>
  </si>
  <si>
    <t>№ 0071-13/СГЭ-1235/02 от 20.02.2012г ФАУ Саратовский филиал  «Главгосэкспертиза России»</t>
  </si>
  <si>
    <t xml:space="preserve">№ 1030-12/ГГЭ-8764/02 от 01.11.2013г., ФАУ «Главгосэкспертиза России» </t>
  </si>
  <si>
    <t>ООО "Генстройопт" №1259-Р.01-2014-6316191063-С-254</t>
  </si>
  <si>
    <t>№ 0401-13/СГЭ-2731/03 от 24.09.2013г., ФГУ «Главгосэкспертиза России» Саратовский филиал</t>
  </si>
  <si>
    <t xml:space="preserve">№ 628-15/ГГЭ-9547/02 от 24.04.2015г., ФАУ «Главгосэкспертиза России» </t>
  </si>
  <si>
    <t>ООО "Спецстрой" СРО-С-027-12080778</t>
  </si>
  <si>
    <t>№ 0597-08/СГЭ-0279/02 от 26.11.2008г ФГУ Саратовский филиал  «Главгосэкспертиза России»</t>
  </si>
  <si>
    <t>ООО "Нефтегазстрой"  № 0530.03-2014-4028026341-С-084 от 08.07.2014г.</t>
  </si>
  <si>
    <t>№ 0467-12/СГЭ-2703/02 от 17.12.2012г., ФАУ «Главгосэкспертиза России» Саратовский филиал</t>
  </si>
  <si>
    <t>ООО УСК "Время" №0031.04-2009-7325039250-С-2.</t>
  </si>
  <si>
    <t>№ 0741-14/СГЭ-3346/03 от 29.10.2014г., ФАУ «Главгосэкспертиза России» Саратовский филиал</t>
  </si>
  <si>
    <t>ООО Уралнефтегазпромсервис СРО № С-259_0265021920-01</t>
  </si>
  <si>
    <t>№ 0295-14/СГЭ-3503/02 от 01.04.2014г., ФАУ «Главгосэкспертиза России» Саратовский филиал</t>
  </si>
  <si>
    <t>№ 398-14/ГГЭ-9048/02 от 28.03.2014г., ФАУ «Главгосэкспертиза России» Саратовский филиал</t>
  </si>
  <si>
    <t>№ 0261-13/СГЭ-2772/02 от 08.07.2013г., ФАУ «Главгосэкспертиза России» Саратовский филиал</t>
  </si>
  <si>
    <t>ООО «Западгаз»</t>
  </si>
  <si>
    <t>№ 386-18/ГГЭ-10264/02 от 11.04.2018 (в реестре 00-1-1-3-1021-18), выдано ФАУ «Главгосэкспертиза России»</t>
  </si>
  <si>
    <t>№ 0158-14/СГЭ-3487/02 от 19.02.2014, выдано ФАУ «Главгосэкспертиза России» Саратовский филиал</t>
  </si>
  <si>
    <t>№ 1000-16/ГГЭ-10680/02 от 06.09.2016 (№ в реестре 00-1-1-3-2771-16) выдано ФАУ «ГЛАВГОСЭКСПЕРТИЗА РОССИИ»</t>
  </si>
  <si>
    <t>ООО "Фирма "СМУ" СРО № 0076.06.-2009-6362009894-С-029</t>
  </si>
  <si>
    <t>№ 0459-14/СГЭ-3746/02 от 09.07.2014г., ФАУ «Главгосэкспертиза России» Саратовский филиал</t>
  </si>
  <si>
    <t xml:space="preserve">ООО «АльфаСтрой» 
СРО НП «Проектные организации ОАО «НК «Роснефть»
</t>
  </si>
  <si>
    <t>№ 0068-17/СГЭ-4855/02 от 29.03.2017 (в реестре № 00-1-1-3-0781-17), выдано ФАУ «Главгосэкспертиза России» Саратовский филиал</t>
  </si>
  <si>
    <t>№ 0383-16/СГЭ-4850/02 от 28.12.2016 (в реестре № 00-1-1-3-4119-16), выдано ФАУ «Главгосэкспертиза России» Саратовский филиал</t>
  </si>
  <si>
    <t>ООО «Уралпромстрой», НП «СРО «СГС»</t>
  </si>
  <si>
    <t>№ 0060-17/СГЭ-4870/02 от 23.03.2017 (в реестре № 00-1-1-3-0692-17), выдано ФАУ «Главгосэкспертиза России» Саратовский филиал</t>
  </si>
  <si>
    <t>№ 0049-17/СГЭ-4938/02 от 15.03.2017 (в реестре № 00-1-1-3-0603-17), выдано ФАУ «Главгосэкспертиза России» Саратовский филиал</t>
  </si>
  <si>
    <t>№ 0123-17/СГЭ-4954/02 от 16.05.2017 ( в реестре 00-1-1-3-1234-17), выдано ФАУ «Главгосэкспертиза России» Саратовский филиал</t>
  </si>
  <si>
    <t>№ 0106-17/СГЭ-4849/02 от 27.04.2017 (в реестре 00-1-1-3-1076-17) выдано ФАУ «Главгосэкспертиза России» Саратовский филиал</t>
  </si>
  <si>
    <t>№ 0356-16/СГЭ-4887/02 от 13.12.2016 (в реестре 00-1-1-3-3820-16) выдано ФАУ «Главгосэкспертиза России» Саратовский филиал</t>
  </si>
  <si>
    <t>№ 0066-17/СГЭ-4866/02 от 28.03.2017 (в реестре 00-1-1-3-0772-17) выдано ФАУ «Главгосэкспертиза России» Саратовский филиал</t>
  </si>
  <si>
    <t>№ 0893-14/СГЭ-4059/02 от 08.12.2014 (в реестре 00-1-4-4968-14) выдано ФАУ «Главгосэкспертиза России» Саратовский филиал</t>
  </si>
  <si>
    <t>ООО "ГСИ "НХМ" № 001188-2013-6315638574-С-041</t>
  </si>
  <si>
    <t>№ 0457-13/СГЭ-3173/02 от 23.10.2013г., ФАУ «Главгосэкспертиза России» Саратовский филиал</t>
  </si>
  <si>
    <t>ООО "ПСК "Нефтегазстрой"</t>
  </si>
  <si>
    <t>№ 0353-12/КГЭ-1656/02 от 11.09.2012г ФАУ Казанский филиал  «Главгосэкспертиза России»</t>
  </si>
  <si>
    <t>№ 0102-18/СГЭ-5237/02 от 07.03.2018 (в реестре 00-1-1-3-0613-18) выдано ФАУ «Главгосэкспертиза России» Саратовский филиал</t>
  </si>
  <si>
    <t>№ 571-12/ГГЭ-8055/02 от 22.06.2012г г. Москва  ФАУ «Главгосэкспертиза России»</t>
  </si>
  <si>
    <t>№ 571-12/ГГЭ-8055/02 от 22.06.2012г Федеральное автономное учреждение «Главное Управление Государственной экспертизы» (ФАУ «Главгосэкспертиза России») г. Москва</t>
  </si>
  <si>
    <t xml:space="preserve">№ 1139-14/ГГЭ-8945/02 от 22.09.2014г., ФАУ «Главгосэкспертиза России» </t>
  </si>
  <si>
    <t>АО "Башкирская содовая компания"</t>
  </si>
  <si>
    <t>№ 0246-15/СГЭ-4081/02 от 26.05.2015г. (№ в Реестре 00-1-4-2146-15), выдано ФАУ «Главгосэкспертиза России» Саратовский филиал</t>
  </si>
  <si>
    <t xml:space="preserve">№ 520-15/ГГЭ-9814/02 от 03.04.2015г., ФАУ «Главгосэкспертиза России» </t>
  </si>
  <si>
    <t>ЗАО «Волгатрансстрой-9» (СРО № С-9-14-0148 от 30.12.2014, СРО НП «Объединение генеральных подрядчиков в строительстве»</t>
  </si>
  <si>
    <t>№ 0083-15/СГЭ-3583/02 от 10.02.2015г. (№ в Реестре 00-1-4-0582-15), выдано ФАУ «Главгосэкспертиза России» Саратовский филиал</t>
  </si>
  <si>
    <t xml:space="preserve">№ 1597-15/ГГЭ-8055/02 от 27.11.2015 (№ в Реестре 00-1-4215-15) выдано ФАУ «Главгосэкспертиза России» Саратовский филиал </t>
  </si>
  <si>
    <t>№ 0629-14/СГЭ-3911/03 от 24.09.2014г., ФАУ «Главгосэкспертиза России» Саратовский филиал</t>
  </si>
  <si>
    <t>№ 0813-14/СГЭ-3805/02 от 21.11.2014г., ФАУ «Главгосэкспертиза России» Саратовский филиал</t>
  </si>
  <si>
    <t>№ 1199-13/ГГЭ-8821/02 от 06.12.2013, ФАУ «Главгосэкспертиза России» (Минстрой России)</t>
  </si>
  <si>
    <t>№ 0545-13/СГЭ-3289/03 от 13.12.2013г., ФАУ «Главгосэкспертиза России» Саратовский филиал</t>
  </si>
  <si>
    <t>ООО «Промсервис», СРО НП «Строительный Альянс Монолит»</t>
  </si>
  <si>
    <t>№ 0073-17/СГЭ-4862/02 от 30.03.2017 (в реестре 00-1-1-3-0811-17) выдано ФАУ «Главгосэкспертиза России» Саратовский филиал</t>
  </si>
  <si>
    <t>№ 0383-16/СГЭ-4850/02 от 28.12.2016 (в реестре 00-1-1-3-4119-16) выдано ФАУ «Главгосэкспертиза России» Саратовский филиал</t>
  </si>
  <si>
    <t>№ 0286-15/СГЭ-4414/02 от 24.06.2015г. (№ в Реестре 00-1-4-2146-15), выдано ФАУ «Главгосэкспертиза России» Саратовский филиал</t>
  </si>
  <si>
    <t>№ 0561-14/СГЭ-3607/02 от 20.08.2014г., ФАУ «Главгосэкспертиза России» Саратовский филиал</t>
  </si>
  <si>
    <t>№ 0277-17/СГЭ-5046/02 от 26.09.2017 (в реестре 00-1-1-3-2493-17) выдано ФАУ «Главгосэкспертиза России» Саратовский филиал</t>
  </si>
  <si>
    <t>№ 0266-17/СГЭ-5047/02 от 12.09.2017 (в реестре 00-1-1-3-2346-17) выдано ФАУ «Главгосэкспертиза России» Саратовский филиал</t>
  </si>
  <si>
    <t>№ 0067-17/СГЭ-4868/02 от 29.03.2017 (в реестре 00-1-1-3-0779-17) выдано ФАУ «Главгосэкспертиза России» Саратовский филиал</t>
  </si>
  <si>
    <t>№ 0436-17/СГЭ-5151/02 от 27.12.2017 (в реестре 00-1-1-3-3682-17) выдано ФАУ «Главгосэкспертиза России» Саратовский филиал</t>
  </si>
  <si>
    <t>№ 0365-17/СГЭ-5113/02 от 23.11.2017 (в реестре 00-1-1-3-3115-17) выдано ФАУ «Главгосэкспертиза России» Саратовский филиал</t>
  </si>
  <si>
    <t>ООО «Промсервис» СРО НП «Строительный Альянс Монолит»</t>
  </si>
  <si>
    <t>№ 0422-17/СГЭ-5129/02 от 26.12.2017 (в реестре 00-1-1-3-3635-17) выдано ФАУ «Главгосэкспертиза России» Саратовский филиал</t>
  </si>
  <si>
    <t>№ 0355-16/СГЭ-4838/02 от 13.12.2016 (в реестре 00-1-1-3-3818-16) выдано ФАУ «Главгосэкспертиза России» Саратовский филиал</t>
  </si>
  <si>
    <t>№ 0213-17/СГЭ-4996/02 от 19.07.2017 (в реестре 00-1-1-3-1855-17) выдано ФАУ «Главгосэкспертиза России» Саратовский филиал</t>
  </si>
  <si>
    <t>№ 0416-14/СГЭ-3705/02 от 17.06.2014г., ФАУ «Главгосэкспертиза России» Саратовский филиал</t>
  </si>
  <si>
    <t>ООО «МогтажТехСтрой», СРО «Межрегиональное объединение строителей»</t>
  </si>
  <si>
    <t>№ 00215-18/ГГЭ-13466/11-02 от 11.07.2018 (в реестре 00-1-1-3-1868-18) выдано ФАУ «Главгосэкспертиза России»</t>
  </si>
  <si>
    <t>ООО «Фирма «СМУ» СРО № СРО-С-029-18082009 от 22.04.2015, НП «СРО «СГС»</t>
  </si>
  <si>
    <t>№ 0418-17/СГЭ-5124/02 от 25.12.2017 (в реестре 00-1-1-3-3611-17) выдано ФАУ «Главгосэкспертиза России» Саратовский филиал</t>
  </si>
  <si>
    <t>№ 0024-18/СГЭ-5156/02 от 25.12.2017 (в реестре 00-1-1-3-0172-18) выдано ФАУ «Главгосэкспертиза России» Саратовский филиал</t>
  </si>
  <si>
    <t>0426-17/СГЭ-5155/02 от 26.12.2017 (в реестре 00-1-1-3-3646-17) выдано ФАУ «Главгосэкспертиза России» Саратовский филиал</t>
  </si>
  <si>
    <t>ООО «Самарская строительно-монтажная компания», Ассоциация «СРО «Самарская гильдия строителей»</t>
  </si>
  <si>
    <t>№ 0108-15/СГЭ-3584/03 от 19.02.2015 (в реестре 00-1-4-0745-15) выдано ФАУ «Главгосэкспертиза России» Саратовский филиал</t>
  </si>
  <si>
    <t xml:space="preserve">ООО «Премиум» </t>
  </si>
  <si>
    <t>(в реестре 63-1-1-3-2570-18) выдано ФАУ «Главгосэкспертиза России» Саратовский филиал</t>
  </si>
  <si>
    <t>ООО «Модуль»</t>
  </si>
  <si>
    <t>№ 0090-17/СГЭ-4935/02 от 14.04.2017 (в реестре 00-1-1-3-0964-17) выдано ФАУ «Главгосэкспертиза России» Саратовский филиал</t>
  </si>
  <si>
    <t xml:space="preserve">ООО «Премиум», СРО СОЮЗ «Содружеств Строителей» </t>
  </si>
  <si>
    <t>(в реестре 64-1-1-3-2561-18) выдано ФАУ «Главгосэкспертиза России» Саратовский филиал</t>
  </si>
  <si>
    <t>№ 0445-17/СГЭ-5123/02 от 28.12.2017 (в реестре 00-1-1-3-3716-17) выдано ФАУ «Главгосэкспертиза России» Саратовский филиал</t>
  </si>
  <si>
    <t xml:space="preserve">ООО «СамараСпецГазСтрой» </t>
  </si>
  <si>
    <t>№ 0524-15/СГЭ-4568/02 от 22.12.2015 (в реестре 00-1-1-3-3716-17) выдано ФАУ «Главгосэкспертиза России» Саратовский филиал</t>
  </si>
  <si>
    <t>ООО «Фирма «СМУ»</t>
  </si>
  <si>
    <t xml:space="preserve">ООО «НефтеГазоТехнологии»», СРО СОЮЗ «Содружеств Строителей»" </t>
  </si>
  <si>
    <t>№ 00-1-1-3-2589-18 от 20.12.2018 выдано ФАУ «Главгосэкспертиза России»</t>
  </si>
  <si>
    <t xml:space="preserve">ООО «Подводник», Ассоциация СРО «Большая Волга» </t>
  </si>
  <si>
    <t>№ 0154-18/СГЭ-5256/02 от 04.04.2018 (в реестре 00-1-1-3-0928-18) выдано ФАУ «Главгосэкспертиза России» Саратовский филиал</t>
  </si>
  <si>
    <t>ООО «Саргострой», Ассоциация «Объединение Саратовских строителей (СРО)», СРО-С-057-30102009</t>
  </si>
  <si>
    <t>№ 1272-16/ГГЭ-10507/03 от 18.11.2016 (в реестре 00-1-1-3-3545-16) выдано ФАУ «Главгосэкспертиза России»</t>
  </si>
  <si>
    <t>ООО СМУ «Нефтепромстрой»</t>
  </si>
  <si>
    <t>№ 0444-17/СГЭ-5126/02 от 28.12.2017 (в реестре 00-1-1-3-3715-17) выдано ФАУ «Главгосэкспертиза России» Саратовский филиал</t>
  </si>
  <si>
    <t>Положительное заключение№ 505-10/ГГЭ-6058/03 от 15.06.2010 , выдано ФГУ "Главгосэкспертиза России"</t>
  </si>
  <si>
    <t>№ 0270-11/СГЭ-1941/02 от 10.08.2011 г., выдано Саратовским филиалом ФГУ "Главгосэкспертиза России"от 11.08.2011 г.</t>
  </si>
  <si>
    <t>№ 0459-10/СГЭ-1815/02 (№ в Реестре 00-1-4-4112-10), выданное Федеральным государственным  учреждением «Главное управление государственной экспертизы» (ФГУ «Главгоэкспертиза России») Саратовским филиалом 29 октября 2010 года.</t>
  </si>
  <si>
    <t>№ 00447-15/СГЭ-4125/02 от 24.11.2015, выдано  Саратовским филиалом ФГУ "Главгосэкспертиза России"</t>
  </si>
  <si>
    <t xml:space="preserve">№ 0486-10/СГЭ-0337/02 от 13.11.2010, выдано  Саратовским филиалом ФГУ "Главгосэкспертиза России"
</t>
  </si>
  <si>
    <t>№ 0185-13/СГЭ-2738/03 от 26.04.2013 г., выдано ФАУ «Главгосэкспертиза России» Саратовский филиал</t>
  </si>
  <si>
    <t>№0650-14/СГЭ-3035/02 от 01.10.2014г., выдано Саратовским филиалом ФАУ "Главгосэкспертиза России"</t>
  </si>
  <si>
    <t>№0459-10/СГЭ-1815/02 от 29.10.2010г. , выдано Саратовским филиалом ФАУ "Главгосэкспертиза России"</t>
  </si>
  <si>
    <t>№0257-17/СГЭ-4965/02 от 29.08.2017г. , выдано Саратовским филиалом ФАУ "Главгосэкспертиза России"</t>
  </si>
  <si>
    <t>№0228-16/СГЭ-4742/02 от 26.07.2016г. , выдано Саратовским филиалом ФАУ "Главгосэкспертиза России"</t>
  </si>
  <si>
    <t>№0331-13/СГЭ-3030/02  от 07.08.2017 г. Выдано Саратовским филиалом ФАУ "Главгосэкспертиза России"</t>
  </si>
  <si>
    <t>№0383-17/СГЭ-5008/02 от 06.12.2017 г. Выдано Саратовским филиалом ФАУ "Главгосэкспертиза России"</t>
  </si>
  <si>
    <t>№ 0326-15/СГЭ-2101/02 (реестре 00-1-4-2791-15)  от 28.07.2015г. Выдано  ФАУ «Главгосэкспертиза России» Саратовский филиал</t>
  </si>
  <si>
    <t>0419-13/СГЭ-3100/02 выдано 02.10.2013  Выдано  ФАУ «Главгосэкспертиза России»</t>
  </si>
  <si>
    <t>0459-10/СГЭ-1815/02 от 29.10.2018 выдано  Саратовский филиал ФАУ «Главгосэкспертиза России»</t>
  </si>
  <si>
    <t>№ 211-13/ГГЭ-7985/02 (№ в Реестре 00-1-4-1195-13), выданное Федеральным государственным  учреждением «Главное управление государственной экспертизы» (ФГУ «Главгоэкспертиза России»)</t>
  </si>
  <si>
    <t>00122-18/СГЭ-14157/901 от 22.08.2018 выдано Саратовский филиал ФАУ «Главгосэкспертиза России»</t>
  </si>
  <si>
    <t>№ 0283-17/СГЭ-5055/02 от 27.09.2017 г. ФАУ «Главгосэкспертиза России» Саратовский филиал</t>
  </si>
  <si>
    <t>№ 00327-18/ГГЭ-13879/11-01 от 10.08.2018 г. ФАУ «Главгосэкспертиза России»</t>
  </si>
  <si>
    <t>00-1-1-3-2476-18 от 28.09.2018 ФАУ «Главгосэкспертиза России»</t>
  </si>
  <si>
    <t>ФАУ «Главгосэкспертиза России» Саратовский филиал № 0155-14/СГЭ-3092/02 выдано 19.02.2014 г (№ в реестре 00-1-4-0666-14).</t>
  </si>
  <si>
    <t>ФАУ «Главгосэкспертиза России» Саратовский филиал № 0685-14/СГЭ-3095/02 выдано 15.10.2014 г (№ в реестре 00-1-4-4030-14).</t>
  </si>
  <si>
    <t>№ 63-36602404-3001537-2017 от 13.06.2017, Департаментом по недропользованию по Приволжскому федеральному округу, сроком до 16.11.2017</t>
  </si>
  <si>
    <t>№ 63-507307-24-2018 от 24.02.2018, Министерство строительства Самарской области, сроком до 05.10.2018</t>
  </si>
  <si>
    <t>№ 63-36615450-3001708-2018 от 02.08.2018, Департамент по недропользованию по Приволжскому федеральному округу, сроком до 05.10.2018</t>
  </si>
  <si>
    <t>№ 63-36620000-3001724-2018 от 27.08.2018, Департамент по недропользованию по Приволжскому федеральному округу, сроком до 08.01.2019</t>
  </si>
  <si>
    <t>№ 63-36620000-3001723-2018 от 22.08.2018, Департамент по недропользованию по Приволжскому федеральному округу, сроком до 31.10.2018</t>
  </si>
  <si>
    <t>№ 63-36620428-3001727-2018 от 07.09.2018, Департамент по недропользованию по Приволжскому федеральному округу, сроком до 20.12.2018</t>
  </si>
  <si>
    <t>№ 63-000-3001729-2018 от 20.09.2018, Департамент по недропользованию по Приволжскому федеральному округу, сроком до 20.07.2019</t>
  </si>
  <si>
    <t>№ 63-36620000-3001731-2018 от 28.09.2018, Департамент по недропользованию по Приволжскому федеральному округу, сроком до 28.12.2018</t>
  </si>
  <si>
    <t>№ 63-36620000-3001732-2018 от 28.09.2018, Департамент по недропользованию по Приволжскому федеральному округу, сроком до 18.02.2018</t>
  </si>
  <si>
    <t>№ 63-36620428-3001734-2018 от 01.10.2018, Департамент по недропользованию по Приволжскому федеральному округу, сроком до 14.01.2019</t>
  </si>
  <si>
    <t>№ 63-301000-81-2016 от 13.07.2016, глава городского округа Самара О.Б. Фурсов, сроком до 13.07.2019</t>
  </si>
  <si>
    <t>№ 63-36727000-3001581-2017 от 12.09.2017, Департаментом по недропользованию по Приволжскому федеральному округу, сроком до 12.06.2018</t>
  </si>
  <si>
    <t>№ 63-36638426-3001528-2017 от 26.05.2017, Департаментом по недропользованию по Приволжскому федеральному округу, сроком до 06.02.2018</t>
  </si>
  <si>
    <t>№ 63-36620432-3001536-2017 от 09.06.2017, Департаментом по недропользованию по Приволжскому федеральному округу, сроком до 09.09.2017</t>
  </si>
  <si>
    <t>№ 63-36620000-3001534-2017 от 09.06.2017, Департаментом по недропользованию по Приволжскому федеральному округу, сроком до 09.10.2017</t>
  </si>
  <si>
    <t>№ RU 63301000-030 от 28.03.2016, глава г.о. Самара О.Б.Фурсов, сроком до 28.03.2018</t>
  </si>
  <si>
    <t>RU 63305000-13005 от 15.05.2013 года, выдано Администрацией г.о. Новокуйбышевск, до 15.01.2016</t>
  </si>
  <si>
    <t>№ 63-305000-22-2015 от 28.08.2015, Администрация г.о. Новокуйбышевск, сроком до 28.09.2016</t>
  </si>
  <si>
    <t>№ 63-36630416-3001535-2017 от 09.06.2017, Департамент по недропользованию по Приволжскому федеральному округу, сроком до 09.09.2018</t>
  </si>
  <si>
    <t>RU 63301000-174 от 12.12.2014, и.о. главы администрации г.о. Самара А.В. Карпушкин, сроком до 12.09.2016</t>
  </si>
  <si>
    <t>№ 63-000-3001533-2017 от 09.06.2017, Департаментом по недропользованию по Приволжскому федеральному округу, сроком до 09.05.2018</t>
  </si>
  <si>
    <t>№ 63-36617404-3001332-2016 от 14.07.2016, Департамент по недропользованию по Приволжскому федеральному округу, сроком до 08.01.2017</t>
  </si>
  <si>
    <t>№ 63-36638426-3001644-2018 от 08.02.2018, Департаментом по недропользованию по Приволжскому федеральному округу, сроком до 08.06.2018</t>
  </si>
  <si>
    <t>№ 63-36638426-3001645-2018 от 08.02.2018, Департаментом по недропользованию по Приволжскому федеральному округу, сроком до 01.04.2018</t>
  </si>
  <si>
    <t>№ 63-36638426-3001646-2018 от 08.02.2018, Департаментом по недропользованию по Приволжскому федеральному округу, сроком до 01.04.2018</t>
  </si>
  <si>
    <t>№ RU 63307000-541 от 16.09.2014, Администрация городского округа Отрадный Самарской области, сроком до 10.08.2015</t>
  </si>
  <si>
    <t>№ RU 63003304-61 от 11.08.2014, Администрация муниципального района Богатовский Самарской области, сроком до 11.07.2017</t>
  </si>
  <si>
    <t>№ RU 63-06-630-2015 от 07.08.2015, Администрация городского округа Отрадный Самарской области, сроком до 22.12.2015</t>
  </si>
  <si>
    <t>№ RU 63003304-58 от 11.08.2014, Администрация муниципального района Богатовский Самарской области, сроком до 11.04.2017</t>
  </si>
  <si>
    <t>№ 63-507312-143-2015 от 23.07.2015, Администрация муниципального района Волжский Самарской области, сроком до 23.12.2017</t>
  </si>
  <si>
    <t>RU 63002101-13 от 21.04.2014, Отдел архитектуры и градостроительства Администрации муниципального района Безенчукский Самарской области, сроком до 21.04.2016</t>
  </si>
  <si>
    <t>№ 63-507312-292-2018 от 26.09.2018, Министерство строительства Самарской области, сроком до 26.06.2019</t>
  </si>
  <si>
    <t>№ 63-36618416-3001566-2017 от 29.08.2017, Департаментом по недропользованию по Приволжскому федеральному округу, сроком до 14.11.2017</t>
  </si>
  <si>
    <t>№63-36620432-3001572-2017 от 01.09.2017 Департаментом по недропользованию по Приволжскому федеральному округу, сроком до 15.11.2017</t>
  </si>
  <si>
    <t>№ 63-12-1225-2017МС от 04.12.2017, Министерство строительства и жилищно-коммунального хозяйства Российской Федерации, сроком до 20.07.2018</t>
  </si>
  <si>
    <t>№ 63-36618000-3001571-2017 от 01.09.2017, Департаментом по недропользованию по Приволжскому федеральному округу, сроком до 01.12.2017</t>
  </si>
  <si>
    <t>№ 63-36612000-3001596-2017 от 12.10.2017, Департамент по недропользованию по Приволжскому федеральному округу, сроком до 30.11.2017</t>
  </si>
  <si>
    <t>№ 63-512307-134-2017 от 17.08.2017, Министерство строительства Самарской области, сроком до 17.07.2018</t>
  </si>
  <si>
    <t>№ 63-36618436-3001523-2017от 04.05.2017, Департаментом по недропользованию по Приволжскому федеральному округу, сроком до 19.07.2017</t>
  </si>
  <si>
    <t>№ 00-00-0443-2015МС от 12.11.2015, Министерство строительства и жилищно-коммунального хозяйства Российской Федерации, сроком до 12.11.2018</t>
  </si>
  <si>
    <t>№ 73-00-1300-2018МС от 15.02.2018, Министерство строительства и жилищно-коммунального хозяйства Российской Федерации, сроком до 21.01.2019</t>
  </si>
  <si>
    <t>№ 63-000-1350-2018МС от 03.04.2018, Министерство строительства и жилищно-коммунального хозяйства Российской Федерации, сроком до 07.10.2018</t>
  </si>
  <si>
    <t>№ 63-19-1481-2018МС от 30.07.2018, Министерство строительства и жилищно-коммунального хозяйства Российской Федерации, сроком до 30.07.2019</t>
  </si>
  <si>
    <t>№ 63-000-1473-2018МС от 25.07.2018, Министерство строительства и жилищно-коммунального хозяйства Российской Федерации, сроком до 15.03.2019</t>
  </si>
  <si>
    <t>№ 63-309000-234-2018 от 13.07.2018, Министерством строительства Самарской области, сроком до 13.02.2018</t>
  </si>
  <si>
    <t>№ 63-36614416-3001701-2018 от 23.07.2018, Департамент по недропользованию по Приволжскому федеральному округу, сроком до 02.12.2018</t>
  </si>
  <si>
    <t>№ 63-507307-243-2018 от 20.07.2018, Министерство строительства Самарской области, сроком до 20.07.2019</t>
  </si>
  <si>
    <t>№ 63-515307-223-2018 от 05.07.2018, Министерство строительства Самарской области, сроком до 05.06.2019</t>
  </si>
  <si>
    <t>№ 63-507307-73-2018 от 19.04.2018, Министерство строительства Самарской области, сроком до 25.12.2018</t>
  </si>
  <si>
    <t>№ 63-511305-72-2018 от 19.04.2018, Министерство строительства Самарской области, сроком до 10.10.2018</t>
  </si>
  <si>
    <t>№ 63-511305-74-2018 от 19.04.2018, Министерство строительства Самарской области, сроком до 10.10.2018</t>
  </si>
  <si>
    <t>№ 63-511305-69-2018 от 17.04.2018, Министерство строительства Самарской области, сроком до 17.08.2018</t>
  </si>
  <si>
    <t>№ 73-509305-01-2018 от 13.07.2018, Агентство архитектуры и градостроительства Ульяновской области, сроком до 13.09.2019</t>
  </si>
  <si>
    <t>№ 63-36638444-3001726-2018 от 03.09.2018, Департамент по недропользованию по Приволжскому федеральному округу, сроком до 06.12.2018</t>
  </si>
  <si>
    <t>№ 63-36618000-3001597-2017 от 12.10.2017, Департаментом по недропользованию по Приволжскому федеральному округу, сроком до 15.01.2018</t>
  </si>
  <si>
    <t>№ 63-36618000-3001589-2017 от 02.10.2017, Департаментом по недропользованию по Приволжскому федеральному округу, сроком до 17.12.2017</t>
  </si>
  <si>
    <t>№ 63-302000-144-2014 от 30.11.2016, Министерством строительства Самарской области, сроком до 30.06.2017</t>
  </si>
  <si>
    <t xml:space="preserve">№ RU 63309000-451 от 11.05.2012г. Администрация г.о. Сызрань
сроком до 12.02.2015г.
</t>
  </si>
  <si>
    <t>№ RU 63309000-610-2015 от 28.12.2015, Комитет по строительству и архитектуре Администрации г.о. Сызрань, сроком до 28.03.2017</t>
  </si>
  <si>
    <t xml:space="preserve">№ RU 63309000-523 от11.02.2014, Комитетом по строительству и архитектуре Администрации г.о. Сызрань, сроком до 11.03.2016 </t>
  </si>
  <si>
    <t>№ RU 63309000-507 от 23.09.2013г. выдано Комитетом по строительству и архитектуре администрации г.о. Сызрань, сроком до 23.01.2016г.</t>
  </si>
  <si>
    <t>№ RU 63309000-533 от 15.05.2014, Комитетом по строительству и архитектуре Администрации г.о. Сызрань, сроком до 15.07.2016</t>
  </si>
  <si>
    <t xml:space="preserve">№ RU 63309000-557 от 17.12.2014, Комитет по строительству и архитектуре Администрации г.о. Сызрань, сроком до 17.03.2016 </t>
  </si>
  <si>
    <t>№ RU 63309000-583 от 23.04.2015, Комитет по строительству и архитектуре Администрации г.о. Сызрань, сроком до 23.08.2016</t>
  </si>
  <si>
    <t>№ 53-309000-627-2016 от 11.07.2016, Комитет по строительству и архитектуре Администрации городского округа Сызрань, сроком до 11.12.2017</t>
  </si>
  <si>
    <t>№ 63-000-3001574-2017 от 06.09.2017, Департаментом по недропользованию по Приволжскому федеральному округу, сроком до 06.04.2018</t>
  </si>
  <si>
    <t>№ 63-36602408-3001524-2017 от 04.05.2017, Департамент по недропользованию по Приволжскому федеральному округу, сроком до 29.07.2017</t>
  </si>
  <si>
    <t xml:space="preserve">№ СМР-3000600-УВС/С от 25.04.2013г.
Управлением по недропользованию по Самарской области сроком до 26.10.2013г.
</t>
  </si>
  <si>
    <t>№ RU 63309000-512 от 13.11.2013, Комитетом по строительству и архитектуре администрации г.о. Сызрань</t>
  </si>
  <si>
    <t>№ RU 73236557000-003 от 16.10.2013 выдано администрацией МО Силикатненское городское поселение Сенгилеевского района Ульяновской области, сроком до 16.12.2014г.</t>
  </si>
  <si>
    <t>№ RU 63309000-590-2015 от 05.06.2015, Комитет по строительству и архитектуре Администрации г.о. Сызрань, сроком до 01.09.2016</t>
  </si>
  <si>
    <t>№ RU 63507000-111 от 21.09.2012г. Администрация муниципального района Волжский Самарской области, срок действия до 21.06.2013</t>
  </si>
  <si>
    <t>RU 63522304-344 от 19.11.2014, Администрация муниципального района Ставропольский Самарской области, сроком до 19.04.2016</t>
  </si>
  <si>
    <t>RU 73236557000-005 от 17.11.2014, Администрация муниципального образования Силикатненское городское поселение Сенгилеевского района Ульяновской области, сроком до 17.07.2015</t>
  </si>
  <si>
    <t>№ СМР-3000847-УВС/С от 28.04.2014, Департамент по недропользованию по Приволжскому федеральному округу, сроком до 28.10.2014</t>
  </si>
  <si>
    <t>№ RU 63309000-529 от 08.04.2014, Комитетом по строительству и архитектуре Администрации г.о. Сызрань, сроком до 08.04.2016</t>
  </si>
  <si>
    <t>№ СМР-3000817-УВС/С от 21.03.2014, Управлением по недропользованию по Самарской области, сроком до 23.12.2014</t>
  </si>
  <si>
    <t>№ 63-302000-153-2018 от 14.06.2018, Министерство строительство Самарской области, срок до 14.04.2019</t>
  </si>
  <si>
    <t>№ 63-36617436-3001611-2017 от 21.11.2017, Департамент по недропользованию по Приволжскому федеральному округу, сроком до 05.03.2018</t>
  </si>
  <si>
    <t>№ 63-3020000-24-2016 от 14.10.2016, Министерство строительства Самарской области.</t>
  </si>
  <si>
    <t>№ СМР-3000947-УВС/С от 27.08.2014, Департамент по недропользованию по Приволжскому федеральному округу, сроком до 28.07.2015</t>
  </si>
  <si>
    <t>№ 63-36614000-3001619-2017 от 29.11.2017, Департамент по недропользованию по Приволжскому федеральному округу, сроком до 29.02.2018</t>
  </si>
  <si>
    <t>№ 63-36620000-3001607-2017 от 21.11.2017, Департамент по недропользованию по Приволжскому федеральному округу, сроком до 02.04.2018</t>
  </si>
  <si>
    <t>№ 63-36614000-3001609-2017 от 27.11.2017, Департамент по недропользованию по Приволжскому федеральному округу, сроком до 27.03.2018</t>
  </si>
  <si>
    <t>№ 63-36618000-3001621-2017 от 07.12.2017, Департамент по недропользованию по Приволжскому федеральному округу, сроком до 07.02.2018</t>
  </si>
  <si>
    <t>№ 63-507000-282-2017 от 22.12.2017, министерство строительства Самарской области, сроком до 22.12.2018</t>
  </si>
  <si>
    <t>№ 63-36626432-3001639-2018 от 02.02.2018, Департамент по недропользованию по Приволжскому федеральному округу, сроком до 17.03.2018</t>
  </si>
  <si>
    <t>№ 63-000- 3001641-2018  от 07.02.2018, Департаментом по недропользованию по Приволжскому федеральному округу, сроком до 07.06.2018</t>
  </si>
  <si>
    <t>№ 63-000-3001648-2018 от 12.02.2018, Департаментом по недропользованию по Приволжскому федеральному округу, сроком до 27.06.2018</t>
  </si>
  <si>
    <t>№ 63-36618000- 3001655-2018  от 01.03.2018, Департаментом по недропользованию по Приволжскому федеральному округу, сроком до 13.06.2018</t>
  </si>
  <si>
    <t>№ 63-36602404- 3001669-2018  от 03.04.2018, Департаментом по недропользованию по Приволжскому федеральному округу, сроком до 21.05.2018</t>
  </si>
  <si>
    <t>№ RU 63301000-014 от 11.02.2014 выдано главой г.о. Самара Д.И. Азаровым, сроком до 11.12.2015г.</t>
  </si>
  <si>
    <t>RU -0070-Госстрой от 26.10.2012 года, выдано Федеральным агенством по строительству и жилищно-коммунальному хозяйству, до 26.02.2014</t>
  </si>
  <si>
    <t>№ 63-505302-275-018 от 05.09.2018, Министерство строительства Самарской области, сроком до 08.07.2019</t>
  </si>
  <si>
    <t>№ RU 63305000-12020 от 26.07.2012г. Администрация городского округа Новокуйбышевск, срок действия до 26.01.2015</t>
  </si>
  <si>
    <t>RU 63305000-13001 от 29.01.2013 года, выдано Администрацией г.о. Новокуйбышевск, до 29.12.2014</t>
  </si>
  <si>
    <t xml:space="preserve">№ RU 63301000-044 от 24.04.2015, глава администрации г.о. Самара, сроком до 24.04.2017 </t>
  </si>
  <si>
    <t>№ RU 63301000-119 от 21.10.2015, главой городского округа Самара О.Б. Фурсов, сроком до 21.05.2016</t>
  </si>
  <si>
    <t>№ RU 63301000-080 от 28.07.2015, Глава Администрации г.о. Самара, сроком до 28.07.2016</t>
  </si>
  <si>
    <t>№ 63-305000-28-2016 от 12.07.2016, Администрация г.о. Новокуйбышевск, сроком до 12.01.2017</t>
  </si>
  <si>
    <t>№ 63-305000-11-2016 от 08.04.2016г. Департамент капитального строительства и архитектуры Администрации городского округа Новокуйбышевск</t>
  </si>
  <si>
    <t xml:space="preserve">№ RU 63301000-027 от 19.03.2015, глава администрации г.о. Самара О.Б. Фурсов, сроком до 03.09.2015 </t>
  </si>
  <si>
    <t xml:space="preserve">№ RU 63301000-028 от 19.03.2015, глава администрации г.о. Самара О.Б. Фурсов, сроком до 19.07.2016 </t>
  </si>
  <si>
    <t>№ RU 63301000-021 от 18.03.2014, и.о. главы г.о. Самара А.В. Карпушкиным, сроком до 18.03.2017</t>
  </si>
  <si>
    <t>№ RU 63301000-022 от 18.03.2014, и.о. главы г.о. Самара А.В. Карпушкиным, сроком до 18.04.2015</t>
  </si>
  <si>
    <t>№ 63-36618416-3001594-2017 от 06.10.2017, Департаментом по недропользованию по Приволжскому федеральному округу, сроком до 06.03.2018</t>
  </si>
  <si>
    <t>№ 63-36620000-3001593-2017 от 06.10.2017, Департаментом по недропользованию по Приволжскому федеральному округу, сроком до 15.02.2018</t>
  </si>
  <si>
    <t>№ RU 63301000-113 от 12.10.2015, главой городского округа Самара О.Б. Фурсов, сроком до 12.12.2016</t>
  </si>
  <si>
    <t>RU 63301000-157 от 19.11.2014, И.о. главы городского округа Самара А.В. Карпушкин, сроком до 19.10.2015</t>
  </si>
  <si>
    <t>№ 63-36610412- 3001670-2018  от 03.04.2018, Департаментом по недропользованию по Приволжскому федеральному округу, сроком до 09.06.2018</t>
  </si>
  <si>
    <t>№ 63-36630412- 3001660-2018  от 15.03.2018, Департаментом по недропользованию по Приволжскому федеральному округу, сроком до 18.08.2018</t>
  </si>
  <si>
    <t>№ 63-36620000-3001600-2017 от 12.10.2017, Департаментом по недропользованию по Приволжскому федеральному округу, сроком до 27.12.2017</t>
  </si>
  <si>
    <t>№ 63-36620000-3001599-2017 от 12.10.2017, Департаментом по недропользованию по Приволжскому федеральному округу, сроком до 05.03.2018</t>
  </si>
  <si>
    <t>№ 63-36620000-3001592-2017 от 03.10.2017, Департаментом по недропользованию по Приволжскому федеральному округу, сроком до 04.01.2018</t>
  </si>
  <si>
    <t>№ 63-36620000-3001584-2017 от 02.10.2017, Департаментом по недропользованию по Приволжскому федеральному округу, сроком до 02.01.2018</t>
  </si>
  <si>
    <t>№ 63-36618420-3001700-2018 от 23.07.2018, Департамент по недропользованию по Приволжскому федеральному округу, сроком до 07.11.2018</t>
  </si>
  <si>
    <t>№ 63-000-3001725-2018 от 27.08.2018, Департамент по недропользованию по Приволжскому федеральному округу, сроком до 12.12.2018</t>
  </si>
  <si>
    <t>№ 63-36620000-3001733-2018 от 28.09.2018, Департамент по недропользованию по Приволжскому федеральному округу, сроком до 09.02.2019</t>
  </si>
  <si>
    <t>№ 63-36630420-3001718-2018 от 09.08.2018, Департамент по недропользованию по Приволжскому федеральному округу, сроком до 30.10.2018</t>
  </si>
  <si>
    <t>№ 63-36618420- 3001737-2018  от 31.10.2018, Департаментом по недропользованию по Приволжскому федеральному округу, сроком до 07.03.2019</t>
  </si>
  <si>
    <t>№ 63-36614444-3001575-2017 от 06.09.2017, Департаментом по недропользованию по Приволжскому федеральному округу, сроком до 27.11.2017</t>
  </si>
  <si>
    <t>№ 63-36612424- 3001738-2018  от 13.11.2018, Департаментом по недропользованию по Приволжскому федеральному округу, сроком до 28.02.2019</t>
  </si>
  <si>
    <t>№ RU 63305000-14037 от 18.11.2014, Администрация г.о. Новокуйбышевск, сроком до 18.11.2016</t>
  </si>
  <si>
    <t>№ 63-12-1563-2018МС от 14.11.2018, Министерство строительства и жилищно-коммунального хозяйства Российской Федерации, сроком до 24.09.2019</t>
  </si>
  <si>
    <t>№ 63-36618420- 3001739-2018  от 16.11.2018, Департаментом по недропользованию по Приволжскому федеральному округу, сроком до 28.01.2019</t>
  </si>
  <si>
    <t>№ 63-36620452- 3001740-2018  от 16.11.2018, Департаментом по недропользованию по Приволжскому федеральному округу, сроком до 22.01.2019</t>
  </si>
  <si>
    <t>№ 63-36618420- 3001743-2018  от 26.11.2018, Департаментом по недропользованию по Приволжскому федеральному округу, сроком до 11.05.2019</t>
  </si>
  <si>
    <t>№ 63-36620452-3001741-2018 от 16.11.2018, выдано Департаментом по недропользованию по Приволжскому федеральному округу. Срок действия разрешения – до 03.04.2018</t>
  </si>
  <si>
    <t>№ 63-305000-191-2017 от 19.10.2017, Министерство строительства Самарской области, сроком до 31.12.2018</t>
  </si>
  <si>
    <t>№ 63-17-1617-2018МС от 14.12.2018, Министерство строительства и жилищно-коммунального хозяйства Российской Федерации, сроком до 14.09.2018</t>
  </si>
  <si>
    <t>№ 63-36624000-3001762-2018 от 17.12.2018, выдано Департаментом по недропользованию по Приволжскому федеральному округу. Срок действия разрешения – до 17.04.2019</t>
  </si>
  <si>
    <t>№ 64-16-1618-2018МС от 14.12.2018, Министерство строительства и жилищно-коммунального хозяйства Российской Федерации, сроком до 17.10.2018</t>
  </si>
  <si>
    <t>№ 63-515307-367-2018 от 26.12.2018, Министерство строительства Самарской области, сроком до 26.09.2019</t>
  </si>
  <si>
    <t>№ 63-36638444-3001769-2018 от 29.12.2018, выдано Департаментом по недропользованию по Приволжскому федеральному округу. Срок действия разрешения – до 14.03.2019</t>
  </si>
  <si>
    <t>№ 63-36618000-3001774-2019 от 21.01.2019, выдано Департаментом по недропользованию по Приволжскому федеральному округу. Срок действия разрешения – до 21.08.2019</t>
  </si>
  <si>
    <t>№ 63-36618420-3001773-2019 от 18.01.2019, Департамент по недропользованию по Приволжскому федеральному округу, сроком до 14.04.2019</t>
  </si>
  <si>
    <t>№ 00-000-1657-2019МС от 18.01.2019, Министерство строительства и жилищно-коммунального хозяйства Российской Федерации, сроком до 22.10.2019</t>
  </si>
  <si>
    <t>№ 63-000-1658-2019МС от 18.01.2019, Министерство строительства и жилищно-коммунального хозяйства Российской Федерации, сроком до 22.04.2019</t>
  </si>
  <si>
    <t>№ 58-29-249-2017 от 21.07.2017, выдано Администрациейгорода Пензы, сроком до 21.11.2018</t>
  </si>
  <si>
    <t>№ 63-36620000-3001773-2019 от 18.01.2019, Департамент по недропользованию по Приволжскому федеральному округу, сроком до 18.05.2019</t>
  </si>
  <si>
    <t>Разрешение на строительство№ RU 64301000-13 от 19.06.2014, выдано Администрацией ЗАТО Михайловский Саратовской области</t>
  </si>
  <si>
    <t>№ 64-63701000-595-2016 от 29.11.2016 г., выдано Департаментом по недропользованию по Приволжскому Федеральному округу</t>
  </si>
  <si>
    <t>№ 64-63646457-581-2016, выдано Департаментом по недропользованию по Приволжскому федеральному округу 29 февраля 2016 года, срок действия настоящего разрешения до 12 декабря 2016 года</t>
  </si>
  <si>
    <t>№ СРТ-300342-УВС/С от 19.03.2013, выдано Управлением по недропользованию по Саратовской области до 31.12.2014, продлено до 31.12.2015, продлено до 31.12.2016</t>
  </si>
  <si>
    <t>№ СРТ-300342-УВС/С от 19.03.2013, выдано Управлением по недропользованию по Саратовской области до 31.12.2014, продлено до 31.12.2015, продлено до 31.12.2016
№ СРТ-3000522-УВС/С от 16.10.2016, выдано Управлением по недропользованию по Саратовской области № 0486-10/СГЭ-0337/02 от 13.11.2010, выдано  Саратовским филиалом ФГУ "Главгосэкспертиза России"</t>
  </si>
  <si>
    <t>№ RU 64304000-95 от 10.06.2013, выдано Администрация муниципального образования "Город Саратов"Строительство не ведется с 2013</t>
  </si>
  <si>
    <t>№64-RU 64304000-46-2016 от 29.02.16г. выдано Администрацией  муниципального образования "город Саратов"</t>
  </si>
  <si>
    <t>№СРТ-3000553-УВС/С от 06.02.2015г. выдано Департаментом по недропользованию по Приволжскому Федеральному округу</t>
  </si>
  <si>
    <t>№ 64-63639475-597-2017, выдано Департаментом по недропользованию по Приволжскому федеральному округу 12.09. 2016 года, срок действия настоящего разрешения до 12.03 2017 года.ООО «лукБелОйл»</t>
  </si>
  <si>
    <t>64-RU 64304000-262-2017 от  25.07.2017 выдано  Администрацией МО город Саратов, действует до 25.03.2018</t>
  </si>
  <si>
    <t>№ 64RU64304000-365-2017 от 21.09.2017. Выдано Администрацией муниципального образования "Город Саратов", действует до  21.03.2020г.</t>
  </si>
  <si>
    <t>№64-63648455-598-2017 от 08.12.2017 г. Выдано Департаментом по недропользованию по Приволжскому ФО, действует до 08.12.2018г.</t>
  </si>
  <si>
    <t>№  64-64538109-108-2015 от 10.09.2015г. Выдано Администрацией Энгельского района, , срок   действия до 10.11.2025г.</t>
  </si>
  <si>
    <t>64RU64304000-12-2018 выдано Администрацией Муниципального образования "Город Саратов</t>
  </si>
  <si>
    <t>64-63640000-600-2018 от 25.05.2018 выдано Департаментом по Недропользованию  по Приволжскому ФО, до 20.12.2018</t>
  </si>
  <si>
    <t>№64525101-39 от 30.01.2015 Администрация Петровского муниципального район</t>
  </si>
  <si>
    <t>RU64506308-006 от 30.01.2015 Администрация Балашовского  муниципального район, до 30.04.2019</t>
  </si>
  <si>
    <t>64RU64304000-447-2018 от 15.10.2018 Администрация   муниципального образованмя "Город Саратов", до 01.09.2019</t>
  </si>
  <si>
    <t>№ 58-000-1460-2018МС от 11.07.2018, выдано Министерством строительства и жилищно- коммунального хозяйства Российской Федерации, срок действия до 15.08.2019</t>
  </si>
  <si>
    <t>№ 58-000-1510-2018МС от 14.09.2018 г. выдано Министерством строительства и жилищно-коммунального хозяйства РФ, срок действия до 14.08.2019 г</t>
  </si>
  <si>
    <t>64-000-1562-2018МС от 14.11.2018, выдано Министерством строительства и ЖКХ РФ , до 14.06.2020</t>
  </si>
  <si>
    <t>№ 64-534304-34-2018 от 18.12.2018, выдано Администрацией Татищевского муниципального района Саратовской области. Срок действия разрешения – до 02.04.2019г.</t>
  </si>
  <si>
    <t>№ 64-534309-19-2018 от 21.12.2018, выдано Администрацией Сторожевского муниципального района Саратовской области. Срок действия разрешения – до 05.04.2019г</t>
  </si>
  <si>
    <t>№ 1 от 23.06.2017</t>
  </si>
  <si>
    <t>№ б/н от 12.04.2018</t>
  </si>
  <si>
    <t>№ СНГ 57-8/03120 от 07.08.2018</t>
  </si>
  <si>
    <t>№ СНГ 58-8/03348 от 29.08.2018</t>
  </si>
  <si>
    <t>№ СНГ 58-8/03349 от 29.08.2018</t>
  </si>
  <si>
    <t>№ СНГ 58-8/03845 от 24.09.2018</t>
  </si>
  <si>
    <t>№ СНГ 57-8/03879 от 25.09.2018</t>
  </si>
  <si>
    <t>№ СНГ 57-8/03982 от 02.10.2018</t>
  </si>
  <si>
    <t>№ СНГ 57-8/03983 от 02.10.2018</t>
  </si>
  <si>
    <t>№ СНГ 57-8/04033 от 04.10.2018</t>
  </si>
  <si>
    <t>№ 1 от 24.10.2017</t>
  </si>
  <si>
    <t>№ СНГ 58-8/03157 от 04.10.2017</t>
  </si>
  <si>
    <t>№ 1 от 28.09.2017</t>
  </si>
  <si>
    <t>№ СНГ 40/4-8/5191 от 16.06.2017</t>
  </si>
  <si>
    <t>№ СНГ 40/4-8/5189 от 14.06.2017</t>
  </si>
  <si>
    <t>№ 1 от 01.04.2016</t>
  </si>
  <si>
    <t xml:space="preserve">б/н от 28.08.2016г.
</t>
  </si>
  <si>
    <t>№ СНГ 40/4-8/5890 от 06.07.2017</t>
  </si>
  <si>
    <t>1 от 18.12.2014</t>
  </si>
  <si>
    <t>№ СНГ 40/4-8/05198 от 14.06.2017</t>
  </si>
  <si>
    <t>№ б/н от 07.2016</t>
  </si>
  <si>
    <t>№ 2 от 01.03.2018</t>
  </si>
  <si>
    <t>№ 1/16 от 09.12.2016</t>
  </si>
  <si>
    <t xml:space="preserve">№ 1 от 20.08.2015 </t>
  </si>
  <si>
    <t>№ 1/17 от 28.03.2017</t>
  </si>
  <si>
    <t xml:space="preserve">Изв. № 263/2/15 от 28.07.2015 </t>
  </si>
  <si>
    <t>б/н от 09.12.2014г</t>
  </si>
  <si>
    <t>2018-2019</t>
  </si>
  <si>
    <t>№ 07/01-16 от 04.02.2016</t>
  </si>
  <si>
    <t>07/01-14 от 13.02.2014</t>
  </si>
  <si>
    <t>07/02-13 от 25.09.2013</t>
  </si>
  <si>
    <t>07/-14 от 20.05.2014</t>
  </si>
  <si>
    <t>07/01-15 от 14.01.2015</t>
  </si>
  <si>
    <t>07/02-15 от 07.05.2015</t>
  </si>
  <si>
    <t>№ 07/06-16 от 25.07.2016</t>
  </si>
  <si>
    <t>№ СНГ 58-8/02782 от 15.09.2017</t>
  </si>
  <si>
    <t>№ СНГ 40/4-8/4068 от 12.05.2017</t>
  </si>
  <si>
    <t>№1 от 31.10. 31.10.2013г</t>
  </si>
  <si>
    <t>07/03-15 от 06.2015</t>
  </si>
  <si>
    <t xml:space="preserve">№ 18-00/4632 от 21.11.2014г. </t>
  </si>
  <si>
    <t>02.01.2015г</t>
  </si>
  <si>
    <t>бн бд</t>
  </si>
  <si>
    <t>04-06/2614 от 23.04.2014</t>
  </si>
  <si>
    <t>№ б/н от 24.08.2018</t>
  </si>
  <si>
    <t>№ 1от 03.09.2014</t>
  </si>
  <si>
    <t>№ СНГ 58-8/04576 от 12.12.2017</t>
  </si>
  <si>
    <t>№ СНГ 58-8/04480 от 07.12.2017</t>
  </si>
  <si>
    <t>№ СНГ 58-8/04706 от 19.12.2017</t>
  </si>
  <si>
    <t>№ СНГ 58-8/04680 от 19.12.2017</t>
  </si>
  <si>
    <t xml:space="preserve">б/н </t>
  </si>
  <si>
    <t>№ СНГ 57-8/0433 от 06.02.2018</t>
  </si>
  <si>
    <t>№ СНГ 57-8/0524 от 12.02.2018</t>
  </si>
  <si>
    <t>№ СНГ 57-8/0642 от 20.02.2018</t>
  </si>
  <si>
    <t>№ СНГ 57-8/0851 от 05.03.2018</t>
  </si>
  <si>
    <t>№ СНГ 57-8/01372 от 09.04.2018</t>
  </si>
  <si>
    <t>бн 25.02.2014</t>
  </si>
  <si>
    <t xml:space="preserve"> № 1 от 15.05.2013</t>
  </si>
  <si>
    <t>№ б/н от 05.05.2015</t>
  </si>
  <si>
    <t>№ 1 от 17.11.2015</t>
  </si>
  <si>
    <t xml:space="preserve">Изв. № б/н от 31.07.2015 </t>
  </si>
  <si>
    <t xml:space="preserve"> б/н</t>
  </si>
  <si>
    <t>№ б/н от 04.2015</t>
  </si>
  <si>
    <t>№ б/н от 01.04.2015</t>
  </si>
  <si>
    <t>б/н от 21.04.2014</t>
  </si>
  <si>
    <t>№ СНГ 58-8/03356 от 16.10.2017</t>
  </si>
  <si>
    <t>№ СНГ 58-8/03355 от 16.10.2017</t>
  </si>
  <si>
    <t>№ 5 от 26.11.2014</t>
  </si>
  <si>
    <t>№ СНГ 57-8/01371 от 09.04.2018</t>
  </si>
  <si>
    <t>№ СНГ 57-8/01075 от 21.03.2018</t>
  </si>
  <si>
    <t>№ СНГ 58-8/03485 от 23.10.2017</t>
  </si>
  <si>
    <t>№ СНГ 58-8/03486 от 23.10.2017</t>
  </si>
  <si>
    <t>№ СНГ 58-8/03225 от 06.10.2017</t>
  </si>
  <si>
    <t>№ СНГ 58-8/03226 от 06.10.2017</t>
  </si>
  <si>
    <t>№ СНГ 57-8/02919 от 26.07.2018</t>
  </si>
  <si>
    <t>№ СНГ 58-8/03347 от 29.08.2018</t>
  </si>
  <si>
    <t>№ СНГ 57-8/03981 от 02.10.2018</t>
  </si>
  <si>
    <t>№ СНГ 57-8/03195 от 10.08.2018</t>
  </si>
  <si>
    <t>№ СНГ 57-8/04566 от 08.11.2018</t>
  </si>
  <si>
    <t>№ СНГ 58-8/02781 от 15.09.2017</t>
  </si>
  <si>
    <t>. № СНГ 57-8/04763 от 23.11.2018</t>
  </si>
  <si>
    <t>б/н от 03.02.2015</t>
  </si>
  <si>
    <t>№ 1 от 23.11.2018</t>
  </si>
  <si>
    <t>СНГ 57-8/04864 от 26.11.2018</t>
  </si>
  <si>
    <t>СНГ 57-8/04863 от 26.11.2018</t>
  </si>
  <si>
    <t>СНГ 57-8/5002 от 04.12.2018</t>
  </si>
  <si>
    <t>СНГ 57-8/04862 от 26.11.2018</t>
  </si>
  <si>
    <t>№ 1 от 06.12.2018</t>
  </si>
  <si>
    <t>№ 44247 от 26.12.2018</t>
  </si>
  <si>
    <t>№ 1</t>
  </si>
  <si>
    <t>№ 58 от 09.01.2019</t>
  </si>
  <si>
    <t>№ 1 от 09.01.2019</t>
  </si>
  <si>
    <t>№ СНГ 57-8/00181 от 22.01.2019</t>
  </si>
  <si>
    <t>№ СНГ 57-8/00231 от 24.01.2019</t>
  </si>
  <si>
    <t>№ СНГ 57-8/00232 от 24.01.2019</t>
  </si>
  <si>
    <t>№ б/н от 28.01.2019</t>
  </si>
  <si>
    <t>№ б/н от 27.10.2017</t>
  </si>
  <si>
    <t>№ СНГ 57-8/00271 от 29.01.2019</t>
  </si>
  <si>
    <t>"1-я очередь жилой застройки в составе жилых секций №1,2,3,4,5 этажностью 21-24 эт., 4 эт. Подземной автостоянки, административно досугового центра и трансформаторной подстанции"                                    Г. Самара, 5-я просека</t>
  </si>
  <si>
    <t>"16-ти этажный жилой дом с 4-х этажным подземным паркингом"                                   г. Самара, ул. Советской Армии</t>
  </si>
  <si>
    <t>"Офисное здание с подземным паркиногом (2 блок) 1-ая очередь"                     В границах ул. Дерябинской и Самойловской</t>
  </si>
  <si>
    <t>Завод по производству цемента по сухому способу мощностью 1 200 000 тонн в год одной технологической линией Ульяновская область, Сенгилеевский район</t>
  </si>
  <si>
    <t>«Строительство стадиона на 45000 зрительских мест, г. Самара, в границах ул. Московское шоссе, Ракитовское шоссе, Волжское шоссе, Ташкентская, Демократическая» Самарская область, г. Самара, Кировский район,16 км Московского шоссе, ул. Дальняя, участок № 7</t>
  </si>
  <si>
    <t>«Мостовой переход «Фрунзенский» через реку Самара с выходом на автомобильную дорогу «Автодорожный маршрут «Центр-Поволжье-Урал» городского округа Самара». I этап (очередь): от Фрунзе до Шоссейная, включая транспортные развязки» Самарская область, г. Самара, Самарский и Куйбышевский районы</t>
  </si>
  <si>
    <t>н</t>
  </si>
  <si>
    <t>ООО «ПромТехСтейт»</t>
  </si>
  <si>
    <t>ООО СК «Спектр»</t>
  </si>
  <si>
    <t>ООО «Славичстрой»</t>
  </si>
  <si>
    <t xml:space="preserve">ООО «Сенгилеевский цементный завод»
</t>
  </si>
  <si>
    <t>ФГУП «Спорт-Инжиниринг»</t>
  </si>
  <si>
    <t>Министерство транспорта и автомобильных дорог Самарской области</t>
  </si>
  <si>
    <t xml:space="preserve">ООО Монолит-Строй, №0342.01-2009-456035257-С-005 </t>
  </si>
  <si>
    <t>№1473 «П» от 31.07.2007 г. выдано Управлением Главгосэкспертизы России по Ульяновской области</t>
  </si>
  <si>
    <t>ООО СК "Спектр", 0058.02-2010-5260150286-С-107</t>
  </si>
  <si>
    <t>№256.06-06/1 от 16.06.2006 выдано ГУП Самарской области ЦГВЭ</t>
  </si>
  <si>
    <t>ООО "Уран", СРО №С-1-12-1841</t>
  </si>
  <si>
    <t>№ 560-08/ГГЭ-4571/05 выдано Саратовским филиалом Главгосэкспертизы</t>
  </si>
  <si>
    <t xml:space="preserve">ООО "Свияжская строительная компания" №0442.05-2009-7327033487-С-009 </t>
  </si>
  <si>
    <t>№ 900-11/ГГЭ-6877/03 от 12.09.2011г. выдано ФАУ Главгосэкспертизы России</t>
  </si>
  <si>
    <t>ООО "ПСО "Казань" (0079.08-2009-1660056570-С-014)</t>
  </si>
  <si>
    <t>№ 011-14/ГГЭ-8973/05 от 10.01.2014г., ФАУ «Главгосэкспертиза России» Минстрой России</t>
  </si>
  <si>
    <t>АО "Стройтрансгаз"</t>
  </si>
  <si>
    <t>№ 219-12/ГГЭ-7269/04 от 14.03.2012г. (№ в Реестре 00-1-4-0764-12), выдано ФГУ «Главгосэкспертиза России»</t>
  </si>
  <si>
    <t>№RU 63301000-152 от 04.09.2008 выдано главой г.о. Самара, до 04.09.2011</t>
  </si>
  <si>
    <t>№RU 6330100-047 от 09.07.2010 выдано главой г.о. Самара</t>
  </si>
  <si>
    <t>№RU 63301000-216 выдано 19.12.2008г. главой городского округа Самара сроком до 19.11.2011г.</t>
  </si>
  <si>
    <t xml:space="preserve">№ RU 73514102-46 от 05.10.2011г. </t>
  </si>
  <si>
    <t>№ RU 63-0125-МС от 20.06.2014, Министерство строительства и жилищно-коммунального хозяйства РФ, сроком до 20.06.2017</t>
  </si>
  <si>
    <t>№ 36-000-35-2015 от 03.08.2015, Министерство транспорта и автомобильных дорог Самарской области, сроком до 02.07.2018</t>
  </si>
  <si>
    <t>№1 от 10.09.2008</t>
  </si>
  <si>
    <t>№ б/н от 23.11.2011</t>
  </si>
  <si>
    <t>09.01.2008г</t>
  </si>
  <si>
    <t>№ б/н от 05.11.2015</t>
  </si>
  <si>
    <t>«Объект размещения отходов и первичной сортировки в Новоспасском районе Ульяновской области» Российская Федерация, Ульяновская область, Новоспасский район, в 2521 метрах по направлению на северо-восток от производственной базы по улице Гагарина 16-В в р.п. Новоспасское</t>
  </si>
  <si>
    <t>«Площадка биодеструкции нефтесодержащих отходов в цехе № 11 на АО «НК НПЗ», Самарская область, г. Новокуйбышевск, ул. Осипенко, 14</t>
  </si>
  <si>
    <t>Система коммунальной инфраструктуры - системы переработки и утилизации (захоронения) ТБО, мусороперерабатывающего комплекса и цеха биокомпостирования в Саратовской области Энгельского района. Мусороперерабатывающий комплекс и цех  биокомпостирования (2 этап строительства) 2 очередь.    Саратовская область, Энгельсский район, в районе железнодорожного разъезда на 8-м километре за предприятием «Кристалл»</t>
  </si>
  <si>
    <t>ООО "Сибирская экологическая компания"</t>
  </si>
  <si>
    <t>АО "Управление отходами"</t>
  </si>
  <si>
    <t>№ 0352-16/СГЭ-4848/03 от 07.12.2016 (в реестре № 00-1-1-3-3765-16), выдано ФАУ «Главгосэкспертиза России» Саратовский филиал</t>
  </si>
  <si>
    <t>ООО «СМУ-1 "Эколог Башспецнефтестрой», Ассоциация строителей СРО «Башстрой-ТЭК»</t>
  </si>
  <si>
    <t>№ 0102-17/СГЭ-4924/02 от 24.04.2017 (в реестре 00-1-1-3-1036-17) выдано ФАУ «Главгосэкспертиза России» Саратовский филиал</t>
  </si>
  <si>
    <t>64-1-5-0045-14 от 30.06.2018 ГАУ "Саратовский региональный центр экспертизы в строительстве"</t>
  </si>
  <si>
    <t>№ 73-RU73511101-85-2016 от 08.12.2016, Отдел архитектуры и благоустройства администрации муниципального образования «Новоспасский район» Ульяновской области, сроком до 10.12.2022</t>
  </si>
  <si>
    <t>№ 63-305000-192-2017 от 19.10.2017, Министерство строительства Самарской области, сроком до 19.03.2018</t>
  </si>
  <si>
    <t>64-RU64538308-191-2018 от 12.09.2018 Администрация Энгельского  муниципального район, до 12.03.2019</t>
  </si>
  <si>
    <t>№ 1 от 23.01.2017</t>
  </si>
  <si>
    <t>Изв. № 1 от 19.03.2018</t>
  </si>
  <si>
    <t>«Реконструкция и техническое перевооружение производства корпусов двигателей открытого акционерного общества «Салют» г. Самара» (территория ОАО «Салют», корпуса № 17) Самарская область, город Самара, Красноглинский район, пос. Мехзавод, Московское шоссе, дом 20, № 13, № 1, № 3 соответственно</t>
  </si>
  <si>
    <t>Реконструкция комплекса зданий ФГБУ "Саратовская МВЛ" в целях размещения лаборатории соответствующего уровня биологической защиты для работы с возбудителями АЧС  и иными особо опасными болезнями животных Саратовская обл., г. Саратов, ул. им. Блинова Ф.А., д. 13</t>
  </si>
  <si>
    <t>Строительство здания для размещения Пензенского областного суда РФ, г. Пенза, ул. Ново-Черкасская, д. 1</t>
  </si>
  <si>
    <t>«Реконструкция существующего здания с возведением пристроя для размещения Первомайского районного суда и Управления Судебного департамента в  Пензенской области, г. Пенза, ул. Суворова, д. 217»</t>
  </si>
  <si>
    <t>ПАО «Салют»</t>
  </si>
  <si>
    <t xml:space="preserve">ФГБУ "Саратовская МВЛ" </t>
  </si>
  <si>
    <t>Управление Судебного департамента в Пензенской области</t>
  </si>
  <si>
    <t>№ 1214-14/ГГЭ-9220/03 от 09.10.2014 (в реестре № 00-1-4-3934-14), выдано ФГУ «Главгосэкспертиза России» Саратовский филиал</t>
  </si>
  <si>
    <t xml:space="preserve">0311-17/СГЭ-4957/03 от 16.11.2017 Саратовский филиал ФАУ «Главгосэкспертиза России»  </t>
  </si>
  <si>
    <t>№ 0322-16/СГЭ-4795/03 от 07.11.2016г«Главгосэкспертиза России» Саратовский филиал</t>
  </si>
  <si>
    <t>№ 0316-17/СГЭ-4987/03 от 24.10.2017г. Главгосэкспертиза России» Саратовский филиал</t>
  </si>
  <si>
    <t>№ 63-301000-2-2016 от 04.10.2016, Министерством строительства Самарской области, сроком до 04.09.2017</t>
  </si>
  <si>
    <t>64RU64304000-97-2018 выдано Администрацией Муниципального образования "Город Саратов</t>
  </si>
  <si>
    <t xml:space="preserve">№  58-29-049-2018 от 21 февраля 2018 года, выдано Администрацией города Пензы, срок   действия до 06 мая 2019 года </t>
  </si>
  <si>
    <t xml:space="preserve">№  58-29-053-2018 от 22 февраля 2018 года, выдано Администрацией города Пензы, срок   действия до 01 сентября 2019 года </t>
  </si>
  <si>
    <t>«Строительство и реконструкция автомобильной дороги М-5 «Урал» от Москвы через Рязань, Пензу, Самару, Уфу до Челябинска. Реконструкция автомобильной дороги М-5 «Урал» Москва – Рязань – Пенза – Самара – Уфа – Челябинск на участке км 1034 – км 1042, Самарская область».</t>
  </si>
  <si>
    <t>ФГУ «ФУАД «Большая Волга» ФДА</t>
  </si>
  <si>
    <t>ООО «Самаратрансстрой»</t>
  </si>
  <si>
    <t>№0177-16/СГЭ-4252/02 от 27.05.2016 выдано  ФАУ «Главгосэкспертиза России»</t>
  </si>
  <si>
    <t>№63 – ru63516304 – 102 – 2020 Федеральное дорожное агенство Министерства транспорта Российской Федерации, сроком до 27.06.23</t>
  </si>
  <si>
    <t>«Реконструкция гидротехнических сооружений Сурского гидроузла, Пензенская област»"</t>
  </si>
  <si>
    <t xml:space="preserve">ФГБВУ «Центррегионводхоз»
Филиал «Сурский гидроузел»
</t>
  </si>
  <si>
    <t>№ 58-1-1-3-020144-2019 от 02.08.2019 выдано ФАУ «Главгосэкспертиза России»</t>
  </si>
  <si>
    <t xml:space="preserve">№58-24-2444-2020 МС от от 25.06.2020 
Министерством строительства и ЖКХ РФ , сроком до 25.05.2021
</t>
  </si>
  <si>
    <t>«Реконструкция верховых откосов грунтовых сооружений» для нужд филиала ПАО «РусГидро» -Саратовская ГЭС , Общая протяженность участков, подлежащих реконструкции 7057,7</t>
  </si>
  <si>
    <t>Филиал ПАО «РусГидро» Саратовская ГЭС</t>
  </si>
  <si>
    <t>№ 64-1-1-3-032205-2019 от 20.11.2019 выдано ФАУ «Главгосэкспертиза России»</t>
  </si>
  <si>
    <t xml:space="preserve">№64-000-2203-2020МС от 20.02.2020
Министерством строительства и ЖКХ РФ , сроком до 20.02.2025
</t>
  </si>
  <si>
    <t>Строительство обхода г.Тольятти с мостовым переходом через р.Волгу в составе международного транспортного маршрута «Европа-Западный Китай» (I этап – мостовой переход через р.Волгу в м.р. Ставропольский и Шигонский»</t>
  </si>
  <si>
    <t xml:space="preserve">Хозяйственное партнерство «Концессионная компания «Обход Тольятти» </t>
  </si>
  <si>
    <t>№63-1-1-3-044619-2020 от 11.09.2020 выдано  ФАУ «Главгосэкспертиза России»</t>
  </si>
  <si>
    <t>№63-000-10-2019 от 29.11.2019 Ми нистерством транспорта и автомобильных дорог Самарской области , сроком до 11.11.2024</t>
  </si>
  <si>
    <t>«Комплекс Госавтоинспекции с открытыми стоянками краткосрочного хранения автомобилей»</t>
  </si>
  <si>
    <t xml:space="preserve">ГУ МВД РФ по Волжскому району
</t>
  </si>
  <si>
    <t>ООО «ВСК», СРО СОЮЗ «Содружество строителей» №9998 от 28.02.2020</t>
  </si>
  <si>
    <t>№ 77-1-1-3-0146-16 от 06.12.2016 выдано ФКУ «Центр государственной экспертизы в отношении объектов обороны и безопасности, находящихся в ведении МВД РФ»</t>
  </si>
  <si>
    <t>№ 63-301000-48-2020 от 27.03.2020 Министерством строительства Самарской области, сроком до 27.03.2020</t>
  </si>
  <si>
    <t>«Здание полиции в пгт.Смышляевка, ул.Октябрьская, д.1Б»</t>
  </si>
  <si>
    <t>ОМВД РФ по Волжскому району</t>
  </si>
  <si>
    <t xml:space="preserve">ООО «ВолгаСтройКонсалт»
№ СРО-С-056-28102009 от 25.12.2019
</t>
  </si>
  <si>
    <t>№ 77-1-1-3-0086-16 от 07.10.2016 выдано ФКУ «Центр государственной экспертизы в отношении объектов обороны и безопасности, находящихся в ведении МВД РФ»</t>
  </si>
  <si>
    <t>№ 63-507103-44-2020 от 18.03.2020 Министерством строительства Самарской области, сроком до 18.11.2020</t>
  </si>
  <si>
    <t>«Административное здание прокуратуры г.Кузнецка, Кузнецкого района, ул.Комсомольская, 34а</t>
  </si>
  <si>
    <t>№ 58-1-1-3-008401-2018 от 21.12.2018 выдано ФАУ «Главгосэкспертиза России» Саратовский филиал</t>
  </si>
  <si>
    <t>№ 58-RU58303000-1 2019 от 11.03.2019 Администрацией г.Кзнецка Пензенской области, сроком до 01.03.2020</t>
  </si>
  <si>
    <t>«Строительство лабораторно-производственного комплекса по выпуску полимерных композиционных материалов и покрытий в УНТЦ ФГУП «ВИАМ» (г.Ульяновск)»</t>
  </si>
  <si>
    <t>ФГУП «Всероссийский научно-исследовательский институт авиационных материалов</t>
  </si>
  <si>
    <t xml:space="preserve">ООО «2М» Саморегулируемая организация Ассоциация «Строители Ульяновска»
СРО-С-278-14122016
</t>
  </si>
  <si>
    <t>№ 00302-18/ГГЭ-07211/11-01 от 03.08.2018 выдано ФАУ «Главгосэкспертиза России»</t>
  </si>
  <si>
    <t>№ 73-73-681-2018 от 22.08.2018 Администрацией г.Ульяновск , сроком до 01.02.2020</t>
  </si>
  <si>
    <t>зос</t>
  </si>
  <si>
    <t>«Проектирование и реконструкция канализационных очистных сооружений села Богатырь г.о. Жигулевск»</t>
  </si>
  <si>
    <t>Администрации городского округа Жигулевск</t>
  </si>
  <si>
    <t>выдано</t>
  </si>
  <si>
    <t>«Крытый плавательный бассейн ТГУ"</t>
  </si>
  <si>
    <t>ФГБОУ ВО «Тольяттинский государственный университет"</t>
  </si>
  <si>
    <t>№ 0271-16/СГЭ-4793/03 от 22.09.2016, выдано ФАУ «Главгосэкспертиза России» Саратовский филиал, в реестре (00-1-1-3-2925-16)</t>
  </si>
  <si>
    <t>№ 63-302000-107-2019от 11.07.2019, Министерством строительства Самарской области , сроком до 11.04.2020</t>
  </si>
  <si>
    <t>«Строительство пристройки к зданию Автозаводского районного суда Самарской области с реконструкцией существующего здания, Самарская область, г.Тольятти, ул.Новый проезд, д.4, литер А, А1»</t>
  </si>
  <si>
    <t xml:space="preserve">Управление Судебного департамента в Самарской области </t>
  </si>
  <si>
    <t xml:space="preserve">№ 115-18/СМЭ-4892/02 от 15.03.2018 выдано ФАУ «Главгосэкспертиза России» Самарский  филиал, (в реестре 00-1-1-3-0673-18)
Изв. № б/н от 30.04.2019
</t>
  </si>
  <si>
    <t>№ 63-302000-34-2019 от 14.03.2019, Министерством строительства и ЖКХ Самарской области, сроком до 14.07.2020</t>
  </si>
  <si>
    <t>«Напорный нефтепровод СУ-18 – СУ – 14»</t>
  </si>
  <si>
    <t>ООО «СамараСпецГазСтрой» (СРО № СРО-С-245-16042012 от 07.11.2014 НП СРО «Лучшие технологии строительства»)</t>
  </si>
  <si>
    <t>№ 63-1-1-3-003920-2019 выдано ФАУ «Главгосэкспертиза России» Саратовский филиал</t>
  </si>
  <si>
    <t>№ 63-000-3001929-2019 20.11.2019 Департаментом по недропользованию по Приволжскому федеральному округу , сроком до 29.05.2020</t>
  </si>
  <si>
    <t>«Сбор нефти и газа со скважины №6 Сочинского месторождения»</t>
  </si>
  <si>
    <t>№ 63-1-1-3-016403-2019 от 27.06.2019 выдано ФАУ «Главгосэкспертиза России» Саратовский филиал</t>
  </si>
  <si>
    <t>63-36618436-3001932-2019 от 21.11.2019 Департаментом по недропользованию по Приволжскому федеральному округу , сроком до 21.01.2020</t>
  </si>
  <si>
    <t>«Сбор нефти и газа со скважины №51 Западно-Коммунарского месторождения» - 1,2,3 этапы строительства</t>
  </si>
  <si>
    <t xml:space="preserve">ООО «Фирма «СМУ» </t>
  </si>
  <si>
    <t>№ 63-1-1-3-006393-2019 от 25.03.2019 выдано ФАУ «Главгосэкспертиза России» Саратовский филиал</t>
  </si>
  <si>
    <t>№ 63-36630416-3001931-2019 от 20.11.2019 Департаментом по недропользованию по Приволжскому федеральному округу , сроком до 20.01.2020</t>
  </si>
  <si>
    <t>«Сбор нефти и газа со скважин № 1103, 1327, 1331, 1411 Кулешовского месторождения» -  II этап строительства</t>
  </si>
  <si>
    <t>№ 63-1-1-3-023805-2019 от 06.09.2019 выдано ФАУ «Главгосэкспертиза России» Саратовский филиал</t>
  </si>
  <si>
    <t>№ 63-36630402-3001928-2019 от 20.11.2019 Департаментом по недропользованию по Приволжскому федеральному округу , сроком до 17.03.2020</t>
  </si>
  <si>
    <t>«Сбор нефти и газа со скважин № 829, 840, 2285, 2286 Бариновско-Лебяжинского месторождения» -  IV, V, VI этап строительства</t>
  </si>
  <si>
    <t>№ 0436-17/СГЭ 5151/02 от 27.12.2017 выдано ФАУ «Главгосэкспертиза России» Саратовский филиал, в реестре (00-1-1-3-3682-17)</t>
  </si>
  <si>
    <t>№ 63-36630416-3001930-2019 от 20.11.2019 Департаментом по недропользованию по Приволжскому федеральному округу , сроком до 20.01.2020</t>
  </si>
  <si>
    <t>«Сбор нефти и газа со скважин № 1103, 1327, 1331, 1411 Кулешовского месторождения» -  I этап строительства</t>
  </si>
  <si>
    <t>№ 63-1-1-3-023805-2019 от 27.12.2017 выдано ФАУ «Главгосэкспертиза России» Самарский филиал</t>
  </si>
  <si>
    <t>№ 63-36630402-3001939-2019 от 29.11.2019 Департаментом по недропользованию по Приволжскому федеральному округу , сроком до 03.03.2020</t>
  </si>
  <si>
    <t>«Сбор нефти и газа со скважин № 114, 867 Бариновско-Лебяжинского месторождения» -  2, 3 этап строительства</t>
  </si>
  <si>
    <t>№ 63-1-1-3-022332-2019 от 27.12.2017 выдано ФАУ «Главгосэкспертиза России» Самарский филиал</t>
  </si>
  <si>
    <t>№ 63-36614432-3001938-2019 от 29.11.2019 Департаментом по недропользованию по Приволжскому федеральному округу , сроком до 02.02.2020</t>
  </si>
  <si>
    <t>«Сбор нефти и газа со скважин №№ 835, 837 Подъем-Михайловского месторождения» -  1, 3 этап строительства</t>
  </si>
  <si>
    <t>№ 63-1-1-3-022557-2019 от 27.12.2017 выдано ФАУ «Главгосэкспертиза России» Самарский филиал</t>
  </si>
  <si>
    <t>№ 63-511305-267-2019 от 30.12.2019 Министерством строительства С/о , сроком до 30.12.2020</t>
  </si>
  <si>
    <t>«Реконструкция комплексной системы автоматического пожаротушения НПС «Самара-1»</t>
  </si>
  <si>
    <t>ООО «НефтеГазоТехнологии»»</t>
  </si>
  <si>
    <t>№ 63-1-1-3-007872-2019 от 08.04.2019 выдано ФАУ «Главгосэкспертиза России» Самарский филиал</t>
  </si>
  <si>
    <t>№ 58-01-2130-2020МС от 10.01.2020 Министерством строительства и ЖКХ РФ , сроком до 10.09.2020</t>
  </si>
  <si>
    <t>«МНПП «Уфа-Западное направление», Dn500. Малый водоток р.Орьев, 1084 км (основная нитка). Реконструкция.»</t>
  </si>
  <si>
    <t xml:space="preserve">ООО «ВолгаНефтьГазСтрой», СРО Ассоциация «СГС»
</t>
  </si>
  <si>
    <t>№ 58-1-1-3-003816-2019 от 25.02.2019 выдано ФАУ «Главгосэкспертиза России» Саратовский филиал</t>
  </si>
  <si>
    <t>№ 63-36618420-3001943-2019 от 17.12.2019 Департаментом по недропользованию по Приволжскому федеральному округу , сроком до 12.03.2020</t>
  </si>
  <si>
    <t xml:space="preserve">«Сбор нефти и газа со скважин №№ 805, 806, 821 Бариновско-Лебяжинского месторождения» - I этап </t>
  </si>
  <si>
    <t>№ 63-1-1-3-022388-2019 от 07.08.2019 выдано ФАУ «Главгосэкспертиза России» Самарский филиал</t>
  </si>
  <si>
    <t>№ 63-36618420-3001947-2019 от 20.12.2019 Департаментом по недропользованию по Приволжскому федеральному округу , сроком до 16.02.2020</t>
  </si>
  <si>
    <t>«Сбор нефти и газа со скважин №№ 2276, 2281 Бариновско-Лебяжинского месторождения» - I, II этапы строительства</t>
  </si>
  <si>
    <t>№ 0509-15/СГЭ-4550/02 от 15.12.2015 выдано ФАУ «Главгосэкспертиза России» Саратовский филиал</t>
  </si>
  <si>
    <t>№ 63-36620000-3001948-2019 от 20.12.2019 Департаментом по недропользованию по Приволжскому федеральному округу , сроком до 20.04.2020</t>
  </si>
  <si>
    <t>«Сбор нефти и газа со скважины №20 Ближнего месторождения»</t>
  </si>
  <si>
    <t>ООО «ВолгоЭнергоСтрой» (СРО № 0094.03-2009-6311111473-С-029 от 31.05.2012 НП СРО «Самарская гильдия строителей»)</t>
  </si>
  <si>
    <t>№ 63-1-1-3-010147-2019 от 15.12.2015 выдано ФАУ «Главгосэкспертиза России» Самарский филиал</t>
  </si>
  <si>
    <t>№ 63-36634448-3001950-2019 от 23.12.2019 Департаментом по недропользованию по Приволжскому федеральному округу , сроком до 23.06.2020</t>
  </si>
  <si>
    <t>«Напорный нефтепровод УПСВ «Сологаевская» - УПСВ «Мочалеевская»</t>
  </si>
  <si>
    <t xml:space="preserve">ООО СМУ «Нефтепромстрой» </t>
  </si>
  <si>
    <t>№ 63-1-1-3-000783-2019 от 21.01.2019 выдано ФАУ «Главгосэкспертиза России» Самарский филиал</t>
  </si>
  <si>
    <t>№ 63-36606408-3001949-2019 от 23.12.2019 Департаментом по недропользованию по Приволжскому федеральному округу , сроком до 23.04.2020</t>
  </si>
  <si>
    <t>«Сбор нефти и газа со скважин №№6, 12, 18 Марычевского месторождения"</t>
  </si>
  <si>
    <t xml:space="preserve">ООО «СпецНефтеМонтаж»
СРО-С-029-18082009
</t>
  </si>
  <si>
    <t>№ 63-1-1-3-000742-2019 от 08.11.2019 выдано ФАУ «Главгосэкспертиза России» Самарский филиал</t>
  </si>
  <si>
    <t>№ 63-36620000-3001954-2020 от 31.01.2020 Департаментом по недропользованию по Приволжскому федеральному округу , сроком до 23.04.2020</t>
  </si>
  <si>
    <t>«Сбор нефти и газа со скважины №3019 Мухановского месторождения»</t>
  </si>
  <si>
    <t>ООО «Промсервис» СРО № 0634.04-2011-6372015657-С-056 от 08.07.2014 СРО НП «Содружество Строителей»</t>
  </si>
  <si>
    <t>№ 63-1-1-3-015310-2019 от 18.06.2019 выдано ФАУ «Главгосэкспертиза России» Самарский филиал</t>
  </si>
  <si>
    <t>№ 56-56240000000-89-2020 от 30.01.2020 Департаментом по недропользованию по Приволжскому федеральному округу , сроком до 31.03.2020</t>
  </si>
  <si>
    <t>Высоконапорный водовод от задвижки скв. №23 до скв №7 Комаровского месторождения</t>
  </si>
  <si>
    <t>ПАО НК «Руснефть»</t>
  </si>
  <si>
    <t>№ 58-1-1-3-024686-2019 от 16.09.2019 выдано ФАУ «Главгосэкспертиза России» Саратовский филиал</t>
  </si>
  <si>
    <t>№ 63-000-82-2019 от 05.12.2019 Министерством строительства Самарсктй области , сроком до 03.09.2020</t>
  </si>
  <si>
    <t>«Подключение объектов ОАО «НК НПЗ» к газотранспортной системе ОАО «Газпром», включа строительство новой ГРС и газопроводов отводов»</t>
  </si>
  <si>
    <t>АО «НК НПЗ»</t>
  </si>
  <si>
    <t xml:space="preserve">ООО «СтройСистема»
№ 0406.04-2012-6311132882-С-180
</t>
  </si>
  <si>
    <t>№ 00008-18/СМЭ-12267/01 от 14.05.2018 выдано ФАУ «Главгосэкспертиза России» Самарский филиал</t>
  </si>
  <si>
    <t>№ 63-17-2161-2020МС от 05.02.2020 Министерством строительства и ЖКХ РФ , сроком до 10.09.2020</t>
  </si>
  <si>
    <t>«Замена участка МН Калтасы-Куйбышева, Ду-700 253 км на переходе через а/д, Реконструкция»</t>
  </si>
  <si>
    <t xml:space="preserve">ООО «Трубострой» СРО № 0334.09-2009-1650058345-С-014 от 24.06.2015, Региональное НП «Содружество строителей Республики Татарстан»
</t>
  </si>
  <si>
    <t>№ 63-1-1-016349-2019 от 28.06.2019 выдано ФАУ «Главгосэкспертиза России» Самарский филиал</t>
  </si>
  <si>
    <t>№ 64 RU64516307-01-2020 от 23.01.2020 Администрацией Красноармейского м.р. Саратовской области , сроком до 01.11.2020</t>
  </si>
  <si>
    <t>Реконструкция очистных сооружений хозяйственно-бытовых сточных вод и сетей канализации производственно-дождевых сточных вод ЛПДС «Красноармейская» Саратовское РНУ</t>
  </si>
  <si>
    <t xml:space="preserve">ООО «АНОД-ПЛЮС» 
</t>
  </si>
  <si>
    <t>№ 64-1-1-003900-2019 от 25.02.2019 выдано ФАУ «Главгосэкспертиза России» Саратовский филиал</t>
  </si>
  <si>
    <t>№ 63-29-1091-2020МС от 06.02.2020 Министерством строительства и ЖКХ РФ , сроком до 01.11.2020</t>
  </si>
  <si>
    <t>МН Бавлы – Куйбышев, участок Похвистнево – Кротовка, 147,20 км – 168,95 км. Ду 500. Бугурусланское РНУ. Реконструкция</t>
  </si>
  <si>
    <t>ООО «Подводник»</t>
  </si>
  <si>
    <t>№ 63-1-1-011793-2019 от 28.06.2019 выдано ФАУ «Главгосэкспертиза России» Самарский филиал</t>
  </si>
  <si>
    <t>№ 63-307000-32-2020 от 13.02.2020 Министерством строительства Самарской области, сроком до 16.01.2021</t>
  </si>
  <si>
    <t>РВСП-5000 №6 НПС «Муханово» Бугурусланского РНУ.Реконструкция</t>
  </si>
  <si>
    <t>№ 63-1-1-019653-2019 от 30.07.2019 выдано ФАУ «Главгосэкспертиза России» Самарский филиал</t>
  </si>
  <si>
    <t xml:space="preserve">№ 64-63217000000-622-2020 от 16.01.2020 Департаментом по недропользованию по Приволжскому федеральному округу </t>
  </si>
  <si>
    <t>«Обустройство скважины №1 Ковелинского месторождения. Второй этап строительства.»</t>
  </si>
  <si>
    <t>№ 64-1-1-3-002950-2019 от 14.02.2019 выдано ФАУ «Главгосэкспертиза России» Саратовский филиал</t>
  </si>
  <si>
    <t xml:space="preserve">№ 64-63217000000-621-2020 от 16.01.2020 Департаментом по недропользованию по Приволжскому федеральному округу </t>
  </si>
  <si>
    <t>«Обустройство скважины №3 Ковелинского месторождения. Второй этап строительства</t>
  </si>
  <si>
    <t>№ 64-1-1-3-012508-2019 от 27.05.2019 выдано ФАУ «Главгосэкспертиза России» Саратовский филиал</t>
  </si>
  <si>
    <t>№ 63-36616412-3001956-2020 от 17.02.2020 Департаментом по недропользованию по Приволжскому федеральному округу , сроком до 01.04.2020</t>
  </si>
  <si>
    <t>«Сбор нефти и газа со скважины №200 Сарбайско-Мочалеевского месторождения"</t>
  </si>
  <si>
    <t xml:space="preserve">ООО «Уралпромстрой» </t>
  </si>
  <si>
    <t>№ 63-1-1-3-008710-2018 от 25.12.2018 выдано ФАУ «Главгосэкспертиза России» Самарский филиал</t>
  </si>
  <si>
    <t>№ 63-36648000-3001955-2020 от 14.02.2020 Департаментом по недропользованию по Приволжскому федеральному округу , сроком до 14.06.2020</t>
  </si>
  <si>
    <t>«Сбор нефти и газа со скважин №230 Немского месторождения"</t>
  </si>
  <si>
    <t>№ 63-1-1-3-008081-2018 от 19.12.2018 выдано ФАУ «Главгосэкспертиза России» Самарский филиал</t>
  </si>
  <si>
    <t>№ 63-23-2226-2020МС от 03.03.2020 Министерством строительства и ЖКХ РФ , сроком до 15.11.2020</t>
  </si>
  <si>
    <t>Камеры СОД на 0 км МН «Кротовка-Куйбышев» Ду-500 (пуск), на 100 км МН «Бугуруслан-Сызрань» Ду-500 (прием), на 173 км МН «Покровка-Кротовка» Ду-500 (прием), на 222 км МН «Бавлы-Куйбышев» Ду-500 (пуск, прием). Бугурусланское РНУ. Строительство</t>
  </si>
  <si>
    <t>№ 63-1-1-3-016797-2019 от 02.07.2019 выдано ФАУ «Главгосэкспертиза России»</t>
  </si>
  <si>
    <t>№ 63-29-2198-2020МС от 17.02.2020 Министерством строительства и ЖКХ РФ , сроком до 07.07.2020</t>
  </si>
  <si>
    <t>МН Бавлы - Куйбышев, участок Похвистнево - Кротовка, 178,70 км - 178,90 км. Ду 500. Бугурусланское РНУ. Реконструкция</t>
  </si>
  <si>
    <t>№ 63-1-1-3-0097-19 от 13.05.2019 выдано ФАУ «Главгосэкспертиза России»</t>
  </si>
  <si>
    <t>№ 63-513306-2020 от 27.02.2020 Администрацией м.р.Клявлинский , сроком до 01.11.2020</t>
  </si>
  <si>
    <t>«Автоматическое пожаротушение НПС «Елизаветинка» РРНУ. Строительство.»</t>
  </si>
  <si>
    <t>ООО «Эксперт»</t>
  </si>
  <si>
    <t>№ 63-1-1-3-001278-2020 от 23.01.2020 выдано ФАУ «Главгосэкспертиза России»</t>
  </si>
  <si>
    <t>№ 63-17-2236-2020МС от 11.03.2020 Министерством строительства и ЖКХ РФ , сроком до 10.07.2020</t>
  </si>
  <si>
    <t>«МН Калтасы (Альметьевск) – Куйбышев 3, участок 233-288 км (260,90-262,04 км), (262,04-263,18 км), Ду-700, РРНУ. Реконструкция».</t>
  </si>
  <si>
    <t>ООО «Трубострой» СРО № 0334.09-2009-1650058345-С-014 от 24.06.2015, Региональное НП «Содружество строителей Республики Татарстан»</t>
  </si>
  <si>
    <t>№ 63-1-1-3-016993-2019 от 05.07.2019 выдано ФАУ «Главгосэкспертиза России»</t>
  </si>
  <si>
    <t>№ 63-36604157-30019710-2020 от 17.03.2020 Департаментом по недропользованию по Приволжскому федеральному округу , сроком до 23.05.2020</t>
  </si>
  <si>
    <t>«Сбор нефти и газа со скважин №№ 11015, 11028, 11096, 11132 Покровского месторождения"  - III этап строительства</t>
  </si>
  <si>
    <t>АО «Самараспецстроймонтаж» СРО № С-029-063-0078-63-170517 от 07.10.2013 Ассоциация СРО «СГС»</t>
  </si>
  <si>
    <t>№ 63-1-1-3-022557-2019 от 20.08.2019 выдано ФАУ «Главгосэкспертиза России»</t>
  </si>
  <si>
    <t>№ 63-36638432-3001963-2020 от 06.03.2020 Департаментом по недропользованию по Приволжскому федеральному округу , сроком до 11.05.2020</t>
  </si>
  <si>
    <t>«Сбор нефти и газа со скважин №№ 626, 628, 629, 630, 635 Боровского месторождения"  - III этап строительства</t>
  </si>
  <si>
    <t>№ 63-1-1-3-003362-2020 от 07.02.2020 выдано ФАУ «Главгосэкспертиза России»</t>
  </si>
  <si>
    <t>№ 63-36638432-3001962-2020 от 06.03.2020 Департаментом по недропользованию по Приволжскому федеральному округу , сроком до 30.04.2020</t>
  </si>
  <si>
    <t>«Сбор нефти и газа со скважин №№ 626, 628, 629, 630, 635 Боровского месторождения"  - II этап строительства</t>
  </si>
  <si>
    <t>№ 63-22-2250-2020МС от 19.03.2020 Министерством строительства и ЖКХ РФ , сроком до 03.09.2020</t>
  </si>
  <si>
    <t>«МН Альметьевск-Куйбышев 2, участок Калейкино-Лопатино (233,3-239 км), Ду-1000, РРНУ. Реконструкция.»</t>
  </si>
  <si>
    <t>№ 63-1-1-3-034737-2019 от 06.12.2019 выдано ФАУ «Главгосэкспертиза России»</t>
  </si>
  <si>
    <t>№ 63-12-2270-2020МС от 27.03.2020 Министерством строительства и ЖКХ РФ , сроком до 27.11.2020</t>
  </si>
  <si>
    <t>«МН «Куйбышев-Унеча-2» участок Самара-Красноселки, км 99-102. Реконструкция.»</t>
  </si>
  <si>
    <t xml:space="preserve">ОАО «Строительно-монтажное управление №7 Сварочно-Монтажного треста» 
</t>
  </si>
  <si>
    <t>№ 0232-16/СГЭ-4744/02 от 28.07.2016 выдано ФАУ «Главгосэкспертиза России» номер в реесстре (00-1-1-3-2365-16)</t>
  </si>
  <si>
    <t>№ 63-12-2286-2020МС от 15.04.2020 Министерством строительства и ЖКХ РФ , сроком до 28.08.2020</t>
  </si>
  <si>
    <t>«МНПП «Уфа-Западное направление» Dn500. Участок «прибой-Журавлинская» 612-614 км. Реконструкция.»</t>
  </si>
  <si>
    <t>ООО «АПМК-Билдинг» СРО № 1641/04 ХА от 10.03.2020</t>
  </si>
  <si>
    <t>№ 63-1-1-3-037234-2019 от 23.12.2019 выдано ФАУ «Главгосэкспертиза России»</t>
  </si>
  <si>
    <t>№ 63-36630404-3001972-2020 от 01.04.2020 Департаментом по недропользованию по Приволжскому федеральному округу , сроком до 01.06.2020</t>
  </si>
  <si>
    <t>«Сбор нефти и газа со скважин №№ 69, 70 Западно-Шпильского месторождения. Корректировка» - 2 этап строительства</t>
  </si>
  <si>
    <t>№ 63-1-1-3-031992-2019 от 19.11.2019 выдано ФАУ «Главгосэкспертиза России»</t>
  </si>
  <si>
    <t>№ 63-36630404-3001971-2020 от 27.03.2020 Департаментом по недропользованию по Приволжскому федеральному округу , сроком до 27.05.2020</t>
  </si>
  <si>
    <t>«Сбор нефти и газа со скважин №№ 69, 70 Западно-Шпильского месторождения. Корректировка» - 1 этап строительства</t>
  </si>
  <si>
    <t>«Замена камеры СОД полевого изготовления на 81 км МН «Красноармейск-Саратовский НПЗ» Ду-500 (прием) на заводское исполнение. Саратовское РНУ. Реконструкция»</t>
  </si>
  <si>
    <t>АО «Транснефть - Приволга»</t>
  </si>
  <si>
    <t>«Замена камеры СОД полевого изготовления на 0 км МН «Красноармейск-Саратовский НПЗ» Ду-500 (пуск) на заводское исполнение. Саратовское РНУ. Реконструкция»</t>
  </si>
  <si>
    <t>№ 58-09-2326-2020 МС от 07.05.2020 Министерством строительства и ЖКХ РФ , сроком до 10.10.2020</t>
  </si>
  <si>
    <t>«МНПП «Пенза-Саранск», Dn. Малый водоток р.Костыляйка, 87 км (основная нитка. Реконструкция</t>
  </si>
  <si>
    <t xml:space="preserve">№ 58-1-1-3-012559-2019 от 28.05.2019 выдано ФАУ «Главгосэкспертиза России»
</t>
  </si>
  <si>
    <t xml:space="preserve">№00-000-2325-2020 МС от от 07.05.2020 
Министерством строительства и ЖКХ РФ , сроком до 07.09.2020
</t>
  </si>
  <si>
    <t>«МН Куйбышев-Унеча-2, р. Балашейка, 218 км, основная, DN1200. Реконструкция»</t>
  </si>
  <si>
    <t xml:space="preserve">№ 00-1-1-3-007660-2019 от 05.04.2019 выдано ФАУ «Главгосэкспертиза России»
</t>
  </si>
  <si>
    <t>№ 63-36630000-3001976-2020 от 06.05.2020 Департаментом по недропользованию по Приволжскому федеральному округу , сроком до 11.07.2020</t>
  </si>
  <si>
    <t>«Сбор нефти и газа со скважин №№196, 197, 198, 199, 304 Утевского месторождения» - I этап строительства</t>
  </si>
  <si>
    <t xml:space="preserve">ООО «Самараспецстроймонтаж» </t>
  </si>
  <si>
    <t xml:space="preserve">№ 63-1-1-3-033209-2019 от 27.11.2019 выдано ФАУ «Главгосэкспертиза России», </t>
  </si>
  <si>
    <t>«РВСП-5000 №5 ЛПДС «Похвистнево Бугурусланское РНУ. Строительство.»</t>
  </si>
  <si>
    <t>ООО «Черномор-НефтьСтрой»</t>
  </si>
  <si>
    <t xml:space="preserve">№63-36618420-3001980-2020
Департаментом по недропользованию по Приволжскому федеральному округу , сроком до 11.07.2020
</t>
  </si>
  <si>
    <t>«Сбор нефти и газа со скважин №№805, 806, 821 Бариновско-Лебяжинского месторождения» - 2 этап строительства</t>
  </si>
  <si>
    <t>Фирма СМУ</t>
  </si>
  <si>
    <t>№ 63-1-1-3-022388-2019 от 23.08.2018 выдано ФАУ «Главгосэкспертиза России»</t>
  </si>
  <si>
    <t>№ 63-36618420-3001982-2020 от 01.06.2020, выдано Департаментом по недропользованию по Приволжскому федеральному округу. Срок действия разрешения – до 14.08.2020.</t>
  </si>
  <si>
    <t>"Сбор нефти и газа со скважин №№ 2289, 2290 Бариновско-Лебяжинского месторождения" - I этап строительства.</t>
  </si>
  <si>
    <t>Положительное заключение государственной экспертизы ФАУ «Главгосэкспертиза России» Самарский филиал№ 63-1-1-3-015374-2019 от 19.06.2019 г.</t>
  </si>
  <si>
    <t>№ 63-36630413-3001981-2020 от 01.06.2020, выдано Департаментом по недропользованию по Приволжскому федеральному округу. Срок действия разрешения – до 21.07.2020.</t>
  </si>
  <si>
    <t>Сбор нефти и газа со скважин №№ 132, 951, 955, 956 Кулешовского месторождения" - IV этап строительства.</t>
  </si>
  <si>
    <t>Положительное заключение государственной экспертизы ФАУ «Главгосэкспертиза России» Самарский филиал№ 63-1-1-3-033202-2019 от 25.11.2019 г.</t>
  </si>
  <si>
    <t>АО «Отрадненский ГПЗ»</t>
  </si>
  <si>
    <t xml:space="preserve">№63-36602404-3001995-2020
Департаментом по недропользованию по Приволжскому федеральному округу , сроком до 01.10.2020
</t>
  </si>
  <si>
    <t>«Сбор нефти и газа со скважины №1104 Кулешовского месторождения»</t>
  </si>
  <si>
    <t>№ 00090-18/СМЭ-14189/01 от 20.09.2018 выдано ФАУ «Главгосэкспертиза России»</t>
  </si>
  <si>
    <t xml:space="preserve">№63-36638432-3001987-2020
Департаментом по недропользованию по Приволжскому федеральному округу , сроком до 19.08.2020
</t>
  </si>
  <si>
    <t>«Сбор нефти и газа со скважины №626, 628, 629, 630, 635  Боровского месторождения» - I этап строительства</t>
  </si>
  <si>
    <t xml:space="preserve">№63-36614444-3001994-2020 от 11.06.2020
Департаментом по недропользованию по Приволжскому федеральному округу , сроком до 01.08.2020
</t>
  </si>
  <si>
    <t>«Сбор нефти и газа со скважин №№101, 102, 103  Никольско-Спиридоновского месторождения» - II этап строительства</t>
  </si>
  <si>
    <t>№ 63-1-1-3-025376-2019 от 20.09.2019 выдано ФАУ «Главгосэкспертиза России»</t>
  </si>
  <si>
    <t xml:space="preserve">№63-36618408-3001997-2020 от 25.06.2020
Департаментом по недропользованию по Приволжскому федеральному округу , сроком до 25.09.2020
</t>
  </si>
  <si>
    <t xml:space="preserve">«Сбор нефти и газа со скважины №27 Советского месторождения» </t>
  </si>
  <si>
    <t>№ 63-1-1-3-033138-2019 от 27.11.2019 выдано ФАУ «Главгосэкспертиза России»</t>
  </si>
  <si>
    <t xml:space="preserve">№63-36634436-3001986-2020 от 10.06.2020
Департаментом по недропользованию по Приволжскому федеральному округу , сроком до 10.09.2020
</t>
  </si>
  <si>
    <t>«Сбор нефти и газа со скважины №142 Садового месторождения»</t>
  </si>
  <si>
    <t>№ 63-1-1-3-025390-2019 от 23.09.2019 выдано ФАУ «Главгосэкспертиза России»</t>
  </si>
  <si>
    <t xml:space="preserve">№63-36620428-3001988-2020 от 10.06.2020
Департаментом по недропользованию по Приволжскому федеральному округу , сроком до 31.07.2020
</t>
  </si>
  <si>
    <t>«Сбор нефти и газа со скважин №№53,63 Саврухинского месторождения»</t>
  </si>
  <si>
    <t>№ 63-1-1-3-032349-2019 от 21.11.2019 выдано ФАУ «Главгосэкспертиза России»</t>
  </si>
  <si>
    <t xml:space="preserve">№63-000-2367-2020 МС от от 22.05.2020 
Министерством строительства и ЖКХ РФ , сроком до 22.01.2022
</t>
  </si>
  <si>
    <t>«Магистральный нефтепровод «Куйбышев-Тихорецк». Участок 92 км – 138 км, Ду-1000. Самарское РНУ Реконструкция.»</t>
  </si>
  <si>
    <t>№ 63-1-1-3-026648-2019 от 02.10.2019 выдано ФАУ «Главгосэкспертиза России»,</t>
  </si>
  <si>
    <t xml:space="preserve">№58-05-2380-2020 МС от от 25.05.2020 
Министерством строительства и ЖКХ РФ , сроком до 25.05.2021
</t>
  </si>
  <si>
    <t>Строительство НПС «Пенза-2»</t>
  </si>
  <si>
    <t>№ 58-1-1-3-027598-2019 от 11.10.2019 выдано ФАУ «Главгосэкспертиза России»</t>
  </si>
  <si>
    <t xml:space="preserve">№63-000-3001998-2020 от 03.07.2020
Департаментом по недропользованию по Приволжскому федеральному округу , сроком до 03.10.2020
</t>
  </si>
  <si>
    <t>Сбор нефти и газа со скважины №316 Верхне-Ветлянского месторождения»</t>
  </si>
  <si>
    <t>№ 63-1-1-3-033227-2019 от 20.11.2019 выдано ФАУ «Главгосэкспертиза России»</t>
  </si>
  <si>
    <t xml:space="preserve">№63-36612416-3001996-2020 от 19.06.2020
Департаментом по недропользованию по Приволжскому федеральному округу , сроком до 07.10.2020
</t>
  </si>
  <si>
    <t>«Сбор нефти и газа со скважин №№ 3100, 3201, 3202 Южно-Неприковского месторождения» - 4,6 этапы строительства</t>
  </si>
  <si>
    <t xml:space="preserve">ООО «ВолгоЭнергоСтрой» </t>
  </si>
  <si>
    <t>№ 63-1-1-3-000455-2019 от 15.01.2019 выдано ФАУ «Главгосэкспертиза России»</t>
  </si>
  <si>
    <t xml:space="preserve">№63-36614444-3002006-2020 от 13.07.2020
Департаментом по недропользованию по Приволжскому федеральному округу , сроком до 28.08.2020
</t>
  </si>
  <si>
    <t>«Сбор нефти и газа со скважин №№ 101, 102, 103 Никольско-Спиридоновского месторождения» - III этап строительства</t>
  </si>
  <si>
    <t xml:space="preserve">№63-36626420-3002000-2020 от 03.07.2020
Департаментом по недропользованию по Приволжскому федеральному округу , сроком до 29.08.2020
</t>
  </si>
  <si>
    <t>«Сбор нефти и газа со скважин №№ 213, 214, 226 Колыванского месторождения» - II этап строительства</t>
  </si>
  <si>
    <t>№ 63-1-1-3-024368-2019 от 12.09.2019 выдано ФАУ «Главгосэкспертиза России»</t>
  </si>
  <si>
    <t xml:space="preserve">№63-36630413-3002004-2020 от 13.07.2020
Департаментом по недропользованию по Приволжскому федеральному округу , сроком до 02.09.2020
</t>
  </si>
  <si>
    <t>«Сбор нефти и газа со скважин №№ 132, 951, 955, 956 Кулешовского месторождения» - I этап строительства</t>
  </si>
  <si>
    <t>№ 63-1-1-3-033202-2019 от 25.11.2019 выдано ФАУ «Главгосэкспертиза России»</t>
  </si>
  <si>
    <t xml:space="preserve">№63-36618436-3002003-2020 от 13.07.2020
Департаментом по недропользованию по Приволжскому федеральному округу , сроком до 03.09.2020
</t>
  </si>
  <si>
    <t xml:space="preserve">«Сбор нефти и газа со скважины 
№ 251 Западно-Вешенскогоместорождения» 
</t>
  </si>
  <si>
    <t>№ 63-1-1-3-025407-2019 от 23.09.2019 выдано ФАУ «Главгосэкспертиза России»</t>
  </si>
  <si>
    <t xml:space="preserve">№63-36616404-3002005-2020 от 13.07.2020
Департаментом по недропользованию по Приволжскому федеральному округу , сроком до 13.09.2020
</t>
  </si>
  <si>
    <t xml:space="preserve">«Сбор нефти и газа со скважины 
№ 20 Кармалкинского месторождения»
</t>
  </si>
  <si>
    <t>№ 63-1-1-3-001581-2019 от 29.01.2019 выдано ФАУ «Главгосэкспертиза России»</t>
  </si>
  <si>
    <t xml:space="preserve">№63-12-2144-2020МС от 22.01.2020
Министерством строительства и ЖКХ РФ , сроком до 18.11.2020
</t>
  </si>
  <si>
    <t>«МН «Дружба-2» (Куйбышев-Унеча-2» (Куйбышев-Унеча-2) Самара-Красноселки 87-99 км Д-1219. Реконструкция»</t>
  </si>
  <si>
    <t xml:space="preserve">АО «Транснефть-Дружба»
</t>
  </si>
  <si>
    <t>№ 0202-16/СГЭ-4728/02 от 22.06.2016 выдано ФАУ «Главгосэкспертиза России»,</t>
  </si>
  <si>
    <t xml:space="preserve">№63-305000-43-2020 от 17.03.2020
Министерством строительства Самарской области, сроком до 17.03.2021
</t>
  </si>
  <si>
    <t>«Резервуарный парк для хранения олигомеров этилена и присадки «Детерсол-140» на участке №1 цеха №8 ООО «НЗМП»</t>
  </si>
  <si>
    <t>№ 0960-14СГЭ-4068/02 от 22.12.2014 выдано ФАУ «Главгосэкспертиза России»</t>
  </si>
  <si>
    <t>№63-513314-05-2020 от 23.07.2020
Администрацией м.р.Клявлинский Самарской области</t>
  </si>
  <si>
    <t>«МН Альметьевск-Куйбышев 2, участок Калейкино-Лопатино (80,14-91 км), Ду-1000, РРНУ. Реконструкция»</t>
  </si>
  <si>
    <t>№ 63-1-1-3-000423-2020 от 14.01.2020 выдано ФАУ «Главгосэкспертиза России»</t>
  </si>
  <si>
    <t xml:space="preserve">№63-36624416-3001993-2020 от 18.03.2020
Департаментом по недропользованию по Приволжскому федеральному округу </t>
  </si>
  <si>
    <t>«Обусройство скважин №13, 14, 15, 16, 17 Кутузовского месторождения»</t>
  </si>
  <si>
    <t>ООО «РИТЭК»</t>
  </si>
  <si>
    <t>№ 63-1-1-3-007849-2020 от 18.03.2020 выдано ФАУ «Главгосэкспертиза России»</t>
  </si>
  <si>
    <t xml:space="preserve">№63-36624484-3001990-2020 от 10.06.2020
Департаментом по недропользованию по Приволжскому федеральному округу </t>
  </si>
  <si>
    <t>Обусройство скважин №405, 404, 406 Марьинского месторождения»</t>
  </si>
  <si>
    <t>№ 63-1-1-3-030531-2019 от 03.11.2019 выдано ФАУ «Главгосэкспертиза России»</t>
  </si>
  <si>
    <t>№63-36624416-3001989-2020 от 10.06.2020
Департаментом по недропользованию по Приволжскому федеральному округу</t>
  </si>
  <si>
    <t>«Обусройство скважин №10, 11, 12 Кутузовского месторождения»</t>
  </si>
  <si>
    <t>№ 63-1-1-3-008794-2020 от 24.03.2020 выдано ФАУ «Главгосэкспертиза России»</t>
  </si>
  <si>
    <t xml:space="preserve">№63-36638432-3002014-2020 от 06.08.2020
Департаментом по недропользованию по Приволжскому федеральному округу </t>
  </si>
  <si>
    <t>«Сбор нефти и газа со скважины №81 Успенского месторождения»</t>
  </si>
  <si>
    <t>№ 63-1-1-3-035965-2019 от 24.03.2020 выдано ФАУ «Главгосэкспертиза России»</t>
  </si>
  <si>
    <t>№63-36620428-3002012-2020 от 06.08.2020
Департаментом по недропользованию по Приволжскому федеральному округу</t>
  </si>
  <si>
    <t>«Сбор нефти и газа со скважин №50, 42 Саврухинского месторождения» - I, II этапы строительства</t>
  </si>
  <si>
    <t>№ 63-1-1-3-019584-2019 от 29.07.2020 выдано ФАУ «Главгосэкспертиза России»</t>
  </si>
  <si>
    <t>№63-36620420-3002015-2020 от 06.08.2020
Департаментом по недропользованию по Приволжскому федеральному округу</t>
  </si>
  <si>
    <t>«Сбор нефти и газа со скважин №№682, 687 Ново-Ключевского месторождения» - I этап строительства</t>
  </si>
  <si>
    <t>№ 63-1-1-3-005877-2020 от 03.03.2020 выдано ФАУ «Главгосэкспертиза России»</t>
  </si>
  <si>
    <t xml:space="preserve">№63-305000-92-2020 от 16.06.2020
Министерством строительства Самарской области, сроком до 29.07.2021
</t>
  </si>
  <si>
    <t>«Комплекс резервуарных парков производства масел в ООО «НЗМП». 1 этап строительства: Сырьевой парк хранения экстрактов селективной очистки масел с УСОМ и 37/7"</t>
  </si>
  <si>
    <t>№ 0078-18СГЭ-494/1/02 от 22.02.2018 выдано ФАУ «Главгосэкспертиза России»</t>
  </si>
  <si>
    <t>«Резервуарный парк для хранения бензина на участке №1 цеха №8 ООО «НЗМП»</t>
  </si>
  <si>
    <t>№63-36602408-3002017-2020 от 21.08.2020 Департаментом по недропользованию по Приволжскому федеральному округу , сроком до 05.11.2020</t>
  </si>
  <si>
    <t>«Сбор нефти и газа со скважины №94, 168, 170 Алексеевского месторожения» - 2 этап строительтсва.</t>
  </si>
  <si>
    <t>№63-1-1-3-029460-2019 выдано ФАУ «ГЛАВГОСЭКСПЕРТИЗА РОССИИ»)</t>
  </si>
  <si>
    <t>№63-36638444-3002020-2020 от 31.08.2020 Департаментом по недропользованию по Приволжскому федеральному округу , сроком до 09.10.2020</t>
  </si>
  <si>
    <t>«Сбор нефти и газа со скважин №64, 65 Южно-Орловского месторожения» - I этап строительтсва.</t>
  </si>
  <si>
    <t>№63-1-1-3-037231-2019 от 23.12.2019 выдано  ФАУ «Главгосэкспертиза России»</t>
  </si>
  <si>
    <t>№63-36630402-3002021-2020 от 11.09.2020 Департаментом по недропользованию по Приволжскому федеральному округу , сроком до 10.01.2021</t>
  </si>
  <si>
    <t>«Сбор нефти и газа со скважин №114,867 Бариновско-Лебяжинского месторожения» - I этап строительтсва.</t>
  </si>
  <si>
    <t>№63-1-1-3-022332-2019 от 22.08.2019 выдано  ФАУ «Главгосэкспертиза России»</t>
  </si>
  <si>
    <t>№63-36628416-3002022-2020 от 30.09.2020 Департаментом по недропользованию по Приволжскому федеральному округу , сроком до 12.12.2020</t>
  </si>
  <si>
    <t>«Сбор нефти и газа со скважин №№ 1055, 1056, 1057, 1058  Белозерско-Чубовского месторожения» - I этап строительтсва.</t>
  </si>
  <si>
    <t>№63-1-1-3-001984-2020 от 29.01.2020 выдано  ФАУ «Главгосэкспертиза России»</t>
  </si>
  <si>
    <t>№63-36630402-3002023-2020 от 30.09.2020 Департаментом по недропользованию по Приволжскому федеральному округу , сроком до 18.12.2020</t>
  </si>
  <si>
    <t>«Сбор нефти и газа со скважин №№ 901, 911 Бариновско-Лебяжинского месторожения» - I этап строительтсва.</t>
  </si>
  <si>
    <t>№63-1-1-3-032062-2019 от 19.11.2020 выдано  ФАУ «Главгосэкспертиза России»</t>
  </si>
  <si>
    <t xml:space="preserve">«Сбор нефти и газа со скважин №313 Ивановского месторожения» </t>
  </si>
  <si>
    <t>№63-1-1-3-005263-2020 от 28.02.2020 выдано  ФАУ «Главгосэкспертиза России»</t>
  </si>
  <si>
    <t>№63-36615450-3002052-2020 от 11.12.2020 Департаментом по недропользованию по Приволжскому федеральному округу , сроком до 11.02.2021</t>
  </si>
  <si>
    <t>«Сбор нефти и газа со скважин №№ 2300, 2301 Бариновско-Лебяжинского месторожения» - I этап строительтсва.</t>
  </si>
  <si>
    <t>№63-1-1-3-007710-2020 от 17.03.2020 выдано  ФАУ «Главгосэкспертиза России»</t>
  </si>
  <si>
    <t>№63-36618420-3002051-2020 от 10.12.2020 Департаментом по недропользованию по Приволжскому федеральному округу , сроком до 10.02.2021</t>
  </si>
  <si>
    <t xml:space="preserve">«Сбор нефти и газа со скважин №958 Кулешовского месторожения» </t>
  </si>
  <si>
    <t>№63-1-1-3-007850-2020 от 17.03.2020 выдано  ФАУ «Главгосэкспертиза России»</t>
  </si>
  <si>
    <t>№63-36630413-3002050-2020 от 10.12.2020 Департаментом по недропользованию по Приволжскому федеральному округу , сроком до 10.03.2021</t>
  </si>
  <si>
    <t xml:space="preserve">«Сбор нефти и газа со скважин №2 Ново-Ключевского месторожения» </t>
  </si>
  <si>
    <t>№63-1-1-3-037818-2019 от 24.12.2019 выдано  ФАУ «Главгосэкспертиза России»</t>
  </si>
  <si>
    <t>№63-36620420-3002049-2020 от 08.12.2020 Департаментом по недропользованию по Приволжскому федеральному округу , сроком до 08.03.2021</t>
  </si>
  <si>
    <t>«Сбор нефти и газа со скважин №№ 91, 92, 94 Малышевского месторожения» - II этап строительства.</t>
  </si>
  <si>
    <t>№63-1-1-3-033307-2019 от 26.11.2019 выдано  ФАУ «Главгосэкспертиза России»</t>
  </si>
  <si>
    <t>№63-36620000-3002039-2020 от 20.11.2020 Департаментом по недропользованию по Приволжскому федеральному округу</t>
  </si>
  <si>
    <t>«Сбор нефти и газа со скважин №№ 1,2 Безводовского месторожения» - I, II этап строительства.</t>
  </si>
  <si>
    <t>№63-1-1-3-032434-2019 от 21.11.2019 выдано  ФАУ «Главгосэкспертиза России»</t>
  </si>
  <si>
    <t>№63-36646420-3002047-2020 от 27.11.2020 Департаментом по недропользованию по Приволжскому федеральному округу , сроком до 17.04.2021</t>
  </si>
  <si>
    <t>«Сбор нефти и газа со скважин №№ 901, 911 Бариновско-Лебяжинского месторожения» - 2,3,4 этап строительтсва.</t>
  </si>
  <si>
    <t>№63-1-1-3-032062-2019 от 19.11.2019 выдано  ФАУ «Главгосэкспертиза России»</t>
  </si>
  <si>
    <t>№63-36630402-3002033-2020 от 09.11.2020 Департаментом по недропользованию по Приволжскому федеральному округу , сроком до 02.03.2021</t>
  </si>
  <si>
    <t>«Сбор нефти и газа со скважин №№ 51, 54 Газельного месторожения» - II этап строительтсва.</t>
  </si>
  <si>
    <t>№63-1-1-3-031480-2019 от 14.11.2019 выдано  ФАУ «Главгосэкспертиза России»</t>
  </si>
  <si>
    <t>№63-36614000-3002044-2020 от 25.11.2020 Департаментом по недропользованию по Приволжскому федеральному округу , сроком до 25.01.2021</t>
  </si>
  <si>
    <t>«Сбор нефти и газа со скважин №№ 900, 901 Южно-Неприковского месторожения» - II этап строительтсва.</t>
  </si>
  <si>
    <t>№63-1-1-3-021376-2020 от 29.05.2020 выдано  ФАУ «Главгосэкспертиза России»</t>
  </si>
  <si>
    <t>№63-36612416-3002035-2020 от 09.11.2020 Департаментом по недропользованию по Приволжскому федеральному округу , сроком до 09.01.2021</t>
  </si>
  <si>
    <t>«Сбор нефти и газа со скважин №№ 900, 901 Южно-Неприковского месторожения» - I этап строительтсва.</t>
  </si>
  <si>
    <t>№63-36612416-3002034-2020 от 09.11.2020 Департаментом по недропользованию по Приволжскому федеральному округу , сроком до 09.01.2021</t>
  </si>
  <si>
    <t>«Сбор нефти и газа со скважин №№ 22, 25 Падовского месторожения» - I этап строительтсва.</t>
  </si>
  <si>
    <t>№63-1-1-3-022747-2019 от 26.08.2019 выдано  ФАУ «Главгосэкспертиза России»</t>
  </si>
  <si>
    <t>№63-36614000-3002032-2020 от 30.10.2020 Департаментом по недропользованию по Приволжскому федеральному округу , сроком до 30.03.2021</t>
  </si>
  <si>
    <t>«Сбор нефти и газа со скважин №№ 132, 951, 955, 956 Кулешовского месторожения» - III этап строительтсва.</t>
  </si>
  <si>
    <t>№63-1-1-3-033202-2019 от 25.11.2020 выдано  ФАУ «Главгосэкспертиза России»</t>
  </si>
  <si>
    <t>№63-36602415-3002036 от 16.11.2020 Департаментом по недропользованию по Приволжскому федеральному округу , сроком до 07.01.2021</t>
  </si>
  <si>
    <t>«Напорный нефтепровод от ДНС «Казанская» до УПСВ «Козловская»</t>
  </si>
  <si>
    <t>№63-1-1-3-006008-2020 от 04.03.2020 выдано  ФАУ «Главгосэкспертиза России»</t>
  </si>
  <si>
    <t>№63-000-3002043-2020 от 24.11.2020 Департаментом по недропользованию по Приволжскому федеральному округу , сроком до 03.07.2021</t>
  </si>
  <si>
    <t>«Сбор нефти и газа со скважин №№ 166, 179 Никольско-Спиридоновского месторожения» - I этап строительтсва.</t>
  </si>
  <si>
    <t>№63-1-1-3-015168-2020 от 29.04.2020 выдано  ФАУ «Главгосэкспертиза России»</t>
  </si>
  <si>
    <t>№63-36618420-3002037-2020 от 16.11.2020 Департаментом по недропользованию по Приволжскому федеральному округу , сроком до 13.01.2021</t>
  </si>
  <si>
    <t>«Сбор нефти и газа со скважин №№ 51, 54 Газельного месторожения» - I этап строительтсва.</t>
  </si>
  <si>
    <t>«Сбор нефти и газа со скважин №№ 291, 295, 296, 297, 311, 313, 314 Верхне-Ветлянского месторожения» - I этап строительтсва.</t>
  </si>
  <si>
    <t>№0267-15/СГЭ-4390/02 от 11.06.2015 выдано  ФАУ «Главгосэкспертиза России»</t>
  </si>
  <si>
    <t>№63-36630412-3002024-2020 от 06.10.2020 Департаментом по недропользованию по Приволжскому федеральному округу , сроком до 09.12.2020</t>
  </si>
  <si>
    <t>Строительство обхода г.Тольятти с мостовым переходом через р.Волгу в составе международного транспортного маршрута «Европа-Западный Китай» (II – этап строительства обхода в г.Тольятти в м.р.Ставропольский)</t>
  </si>
  <si>
    <t>№63-1-1-3-061969-2020 от 04.12.2020 выдано  ФАУ «Главгосэкспертиза России»</t>
  </si>
  <si>
    <t>№63-32-05-2020 от 10.12.2020 Министерством транспорта и автомобильных дорог Самарской области , сроком до 31.12.2023</t>
  </si>
  <si>
    <t>Строительство обхода г.Тольятти с мостовым переходом через р.Волгу в составе международного транспортного маршрута «Европа-Западный Китай» (III – этап строительства обхода в г.Тольятти в м.р.Шигонский)</t>
  </si>
  <si>
    <t>№63-1-1-3-062516-2020 от 07.12.2020 выдано  ФАУ «Главгосэкспертиза России»</t>
  </si>
  <si>
    <t>№63-37-06-2020 от 10.12.2020 Министерством транспорта и автомобильных дорог Самарской области , сроком до 31.12.2022</t>
  </si>
  <si>
    <t>«Реконструкция комплекса зданий Тольяттинского государственного университета. Учебно-Производственные мастерские ТГУ Центральный район, ул.Белорусская, 14В»</t>
  </si>
  <si>
    <t>ФГБОУ ВО «Тольяттинский государственный университет»</t>
  </si>
  <si>
    <t>№63-1-1-3-033303-2020 от 20.07.2020 выдано  ФАУ «Главгосэкспертиза России»</t>
  </si>
  <si>
    <t>№63-302000-194-2020 от 10.12.2020 Министерством строительства Самарской области , сроком до 10.05.2022</t>
  </si>
  <si>
    <t xml:space="preserve">Расходы на мероприятия по повышению уровня обустройства автомобильных дорог федерального назначения. Устройство искусственного электроосвещения на автомобильной дороге Р-208 Тамбов-Пенза-на участках км 164+429-км 164+904 с.Волчково, км 203+881-км 203+969 н.п.Ключище, км 222+555-км 222+1084 с.Надеждинка, км 264+313 – км 266+152 с.Константиновка, Пензенская область </t>
  </si>
  <si>
    <t xml:space="preserve">№ 58-1-4-181-13 от 13.11.2013 выдано Региональным центром государственной экспертизы и ценообразования в строительстве Пензенской области, </t>
  </si>
  <si>
    <t>№ 58-000-040-2019 от 10.06.2019, Федеральным дорожным агентством Министерства транспорта РФ , сроком до 25.02.2020</t>
  </si>
  <si>
    <t xml:space="preserve">   «Искусственное электроосвещение на автомобильной дороге Р-22 «Каспий» автомобильная дорога М-4 «Дон» - Тамбов – Волгоград – Астрахань (подьезд к городу Саратов) на участках км 504+190-км 505+949 с.Дуплянка, км 526+1027 – км 527+1006 с.Тростянка, км 562+985 – км 563+018 с.Восход, км 593+323 – км 595+979 с.Казачка, Саратовская область</t>
  </si>
  <si>
    <t>№ 0305-15/СГЭ-4023/03 от 15.07.2015 выдано ФАУ «Главгосэкспертиза России» Саратовский  филиал, (в реестре 00-1-4-2652-15)</t>
  </si>
  <si>
    <t>№ 64-000-031-2019  от 23.05.2019, Федеральным дорожным агентством Министерства транспорта РФ , сроком до 30.10.2019</t>
  </si>
  <si>
    <t>Реконстркуция автомобильной дороги 1Р 228 Сызрань-Саратов – Вологорад км 222+240, Саратовская область.</t>
  </si>
  <si>
    <t xml:space="preserve">№ 0366-15/СГЭ-4229/02 от 18.04.2017, выдано ФАУ «Главгосэкспертиза России» Саратовский филиал, в реестре (00-1-4-3100-15) </t>
  </si>
  <si>
    <t xml:space="preserve">№ 64-ru64509303-056-2019 от 02.06.2019 выдано Федеральным дорожным агентством Министерства транспорта РФ, сроком до 01.01.2021 </t>
  </si>
  <si>
    <t>«Строительство и реконструкция автомобильной дороги М-5 «Урал» от Москвы через Рязань, Пензу, Самару, Уфу до Челябинска. Строительство автомобильной дороги М-5 «Урал» Москва-Рязань-Пенза-Самара-Уфа-Челябинск на участке км 466- км 487 в обход г.Спасск, Пензенская област»"</t>
  </si>
  <si>
    <t>№ 289-14/ГГЭ-9054/04 от 14.03.2014, выдано ФАУ «Главгосэкспертиза России», номер в реестре (00-1-4-1047-14)</t>
  </si>
  <si>
    <t>№ 00-000-052-2019 от 28.06.2019, Федеральным дорожным агентством Министерства транспорта РФ , сроком до 27.06.2022</t>
  </si>
  <si>
    <t>«Реконструкция автомобильной дороги 1Р 228 Сызрань-Саратов-Волгоград Строительство автомобильной дороги Р-228 Сызрань-Саратов-Волгоград на участке км 190-км202 (обход железнодорожной станции Сенная), Саратовская область"</t>
  </si>
  <si>
    <t>№ 0022-16/СГЭ-4559/02 от 19.01.2016, выдано ФАУ «Главгосэкспертиза России» Саратовский филиал, номер в реестре (00-1-4-0152-16)</t>
  </si>
  <si>
    <t>№ 64-000-047-2019 от 20.06.2019, Федеральным дорожным агентством Министерства транспорта РФ , сроком до 19.10.2023</t>
  </si>
  <si>
    <t>ульяновская область</t>
  </si>
  <si>
    <t>«Устройство искусственного электроосвещения на автомобильной дороге Р-178 Саранск-Сурское-Ульяновск на участках км 109+520-км 110+472 н.п.Сурское, км 144+650-км 146+100 н.п.Белозерье, км 151+500-км 153+230 н.п. Урено-Карлинское, Ульяновская область»</t>
  </si>
  <si>
    <t>ФКУ «Волго-Вятсуправтодор»</t>
  </si>
  <si>
    <t>№ 00102-18/СГЭ-13618/902, в реестре (00-1-1-3-2001-18) выдано ФАУ «Главгосэкспертиза России» Саратовский филиал</t>
  </si>
  <si>
    <t>№ 73-000-074-2019 от 31.07.2019, Федеральное дорожное агенство Министерства транспорта Российской Федерации, сроком до 30.09.2019</t>
  </si>
  <si>
    <t>Строительство и реконструкция автомобильной дороги М-5 «Урал»  от Москвы через Рязань, Пензу, Самару, Уфу до Челябинска. Строительство путепровода через железную дорогу на км 960 на автомобильной дороге М-5 "Урал" Москва-Рязань-Пенза-Самара-Уфа-Челябинск, Самарская область»</t>
  </si>
  <si>
    <t>№ 0560-13/СГЭ-3237/02 выдано ФАУ «Главгосэкспертиза России» Саратовский филиал, в реестр (00-1-4-4837-13)</t>
  </si>
  <si>
    <t>№ 63-000-093-2019 от 30.08.2019 выдано Федеральным дорожным агентством Министерства транспорта РФ, сроком до 29.08.2022</t>
  </si>
  <si>
    <t>«Расходы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Р-228 Сызрань-Саратов-Волгоград на участке км 187+631 – км 189+149 с.Ключи, Саратовская област»"</t>
  </si>
  <si>
    <t>№ 0868-14/СГЭ-4037/03 выдано ФАУ «Главгосэкспертиза России» Саратовский филиал, в реестр (00-1-4-4876-14)</t>
  </si>
  <si>
    <t xml:space="preserve">№ 64-ru64508111-091-2019 от 26.08.2019 выдано Федеральным дорожным агентством Министерства транспорта РФ, сроком до 06.04.2020 </t>
  </si>
  <si>
    <t>«Расходы на мероприятия по повышению уровня обустройства автомоюильных дорог федерального значения. Устройство стационарного электрического освещения на автомобильной дороге Р-241 Казань-Буинск-Ульяновск на участках км 136+970-км 137+770 н.п.Буденновка, км. 146+900 – км 148+300 н.п.Кашинка, км. 149+000-км 150+300 н.п.Марьевка, км 159+350 – км 161+540 н.п. Семеновка, н.п. Шумовка, км 177+950 – км 179+050 н.п. Лаишевка, на автомобильной дороге А-151 Цивильск – Ульяновск на участке км 151+400 – км 152+500 н.п. Орловка, Ульяновская область»</t>
  </si>
  <si>
    <t>№ 73-1-1-3-019366-2019 от 26.07.2016 выдано ФАУ «Главгосэкспертиза России»</t>
  </si>
  <si>
    <t>№ 73-000-038-2020 от 07.05.2020 Федеральным дорожным агентством Министерства транспорта РФ , сроком до 06.09.2020</t>
  </si>
  <si>
    <t>прокуратура г.Кузнецка</t>
  </si>
  <si>
    <t xml:space="preserve">Строительство мостового перехода «Фрунзенский» через реку Самара с выходом на автомобильную дорогу «Автодорожный маршрут «Центр-Поволжье-Урал» г.о.Самара. II этап </t>
  </si>
  <si>
    <t>Министерство транспорта и автомобильных дорог С/о</t>
  </si>
  <si>
    <t>№ 0394-13/СГЭ-2508/02 от 18.09.2013 выдано ФАУ «Главгосэкспертиза России»</t>
  </si>
  <si>
    <t xml:space="preserve">№63-01-08-2019 от 13.12.2019
Министерством транспорта и автомобилных дорог , сроком до 31.12.2022
</t>
  </si>
  <si>
    <t>№63-301000-182-2020 от 25.11.2020 Министерством строительства Самарской области , сроком до 25.06.2022</t>
  </si>
  <si>
    <t>«Сбор нефти и газа со скважин №№ 897, 903 Бариновско-Лебяжинского месторожения» - II этап строительтсва.</t>
  </si>
  <si>
    <t>№63-1-1-3-022425-2020 от 03.03.2020 выдано  ФАУ «Главгосэкспертиза России»</t>
  </si>
  <si>
    <t>№63-36618420-3002054-2020 от 21.12.2020 Департаментом по недропользованию по Приволжскому федеральному округу , сроком до 27.02.2021</t>
  </si>
  <si>
    <t>№СНГ 57-8/0008 от 12.01.2020</t>
  </si>
  <si>
    <t xml:space="preserve">Реконструкция КС-3 Красноармейская, 4 этап. </t>
  </si>
  <si>
    <t>ООО «Газпром инвест»</t>
  </si>
  <si>
    <t>№0298-11/СГЭ-2058/025 от 26.08.2011 выдано  ФАУ «Главгосэкспертиза России»</t>
  </si>
  <si>
    <t>№63-515307-39-2020 от 26.02.2020 Министерством строительства Самарской области , сроком до 26.01.2021</t>
  </si>
  <si>
    <t>Изв. №1 от 29.12.2020</t>
  </si>
  <si>
    <t xml:space="preserve">ИНФОРМАЦИЯ ОБ ОБЪЕКТАХ ФЕДЕРАЛЬНОГО ГОСУДАРСТВЕННОГО СТРОИТЕЛЬНОГО НАДЗОРА </t>
  </si>
  <si>
    <t xml:space="preserve">«Комплекс гидрокрекинга ОАО «Новокуйбышевский НПЗ» (I этап)               </t>
  </si>
  <si>
    <t>Магистральный нефтепровод «Нижневартовск-Курган-Куйбышев», участок Бугуруслан-Самара», 2145,3 км-2156,2 км. Ду 1200. Бугурусланское РНУ. Реконструкция.</t>
  </si>
  <si>
    <t>Самарская область, Кинель-Черкасский р-н</t>
  </si>
  <si>
    <t>АО «Транснефть –Приволга»</t>
  </si>
  <si>
    <t>№63-23-2641-2020МС от 17.12.2020 Министерством строительства и ЖКХ РФ, сроком до 20.08.2021</t>
  </si>
  <si>
    <t>Изв. №1 от 17.01.2020</t>
  </si>
  <si>
    <t>№63-1-1-3-002498-2020 от 04.02.2020 выдано  ФАУ «Главгосэкспертиза России»,</t>
  </si>
  <si>
    <t>Саратовская область, татищевский район</t>
  </si>
  <si>
    <t>ФКУ УПРДОР «Нижне-Волжское»</t>
  </si>
  <si>
    <t>№64-000-121-2020 от 16.10.2020 Министерством транспорта РФ, сроком до 15.08.2021</t>
  </si>
  <si>
    <t>Изв. №ОС-1/30.12.20 от 30.12.2020</t>
  </si>
  <si>
    <t>№0453-15/СГЭ-4483/02 от 05.11.2015 выдано  ФАУ «Главгосэкспертиза России»,</t>
  </si>
  <si>
    <t>Изв. №б/н от 15.01.2021</t>
  </si>
  <si>
    <t>№63-1-1-3-044554-2020 от 11.09.2020 выдано  ФАУ «Главгосэкспертиза России»,</t>
  </si>
  <si>
    <t>«Строительство площадки насосных агрегатов МН «Красноармейск-Саратовский НПЗ»</t>
  </si>
  <si>
    <t>Саратовская область, Красноармейский район</t>
  </si>
  <si>
    <t>«Сбор нефти и газа со скважины №480 Ново-Запрудненского месторождения»</t>
  </si>
  <si>
    <t>Самарская область, Кинельский район</t>
  </si>
  <si>
    <t>№64RU64516307-10-2020 от 30.12.2020 администрацией Красноармейского м.р. , сроком до 30.10.2021</t>
  </si>
  <si>
    <t>Изв. №б/н от 20.01.2021</t>
  </si>
  <si>
    <t>№00119-20/СГЭ-22702 от 17.06.2020 выдано  ФАУ «Главгосэкспертиза России»,</t>
  </si>
  <si>
    <t>«ГРС-7 г. Саратов»</t>
  </si>
  <si>
    <t>Саратовская область, Саратовский, Татищевский район</t>
  </si>
  <si>
    <t>№ 64-000-26-2020 от 24.12.2020 Министерство строоительства и жилищно-коммунального хозяйства Саратовской области , сроком до 23.09.2021</t>
  </si>
  <si>
    <t>Изв.№ 1  от 29.12.2020</t>
  </si>
  <si>
    <t>№ 64-1-1-3-008269-2018 от 21.12.2018 выдано ФАУ «Главгосэкспертиза России» Саратовский филиал,</t>
  </si>
  <si>
    <t>«Площадка слива-налива нефти ООО «Юкола-нефть»</t>
  </si>
  <si>
    <t>Самарская область, м.р.Хворостянский, п.Прогресс</t>
  </si>
  <si>
    <t>ООО «ЮКОЛА-нефть»</t>
  </si>
  <si>
    <t>№ 63-36644421-3002061-2021  Департаментом по недропользованию по Приволжскому федеральному округу , сроком до 02.04.2021</t>
  </si>
  <si>
    <t>Изв.№ 1  от 09.02.2021</t>
  </si>
  <si>
    <t>№ 63-1-1-3-0001119-2021 от 15.01.2021 выдано ФАУ «Главгосэкспертиза России» Саратовский филиал,</t>
  </si>
  <si>
    <t xml:space="preserve">«Сбор нефти и газа со скважин №№91, 92, 94 Малвшевского месторождения» - 1,4 этапы строительства </t>
  </si>
  <si>
    <t>Самарская область, Кинельский, Кинель-Черкасский районы</t>
  </si>
  <si>
    <t>№ 63-000-3002060-2021 от 02.02.2021 Департаментом по недропользованию по Приволжскому федеральному округу , сроком до 25.06.2021</t>
  </si>
  <si>
    <t>Изв.№ СНГ 57-8/00636  от 24.02.2021</t>
  </si>
  <si>
    <t>№ 63-1-1-3-033307-2019 от 26.11.2019 выдано ФАУ «Главгосэкспертиза России» Самарский филиал,</t>
  </si>
  <si>
    <t>«Сбор нефти и газа со скважин №№201,202,315,328Утевского месторождения» - 1 этапы строительства</t>
  </si>
  <si>
    <t>Самарская область, Нефтегорский район</t>
  </si>
  <si>
    <t>№ 63-36630000-3002063-2021 от 17.02.2021 Департаментом по недропользованию по Приволжскому федеральному округу , сроком до 17.05.2021</t>
  </si>
  <si>
    <t>Изв.№ СНГ 57-8/00354  от 20.02.2021</t>
  </si>
  <si>
    <t>№ 63-1-1-3-053010-2020 от 26.11.2019 выдано ФАУ «Главгосэкспертиза России» Самарский филиал,</t>
  </si>
  <si>
    <t xml:space="preserve">«Сбор нефти и газа со скважин №3090 Мухановского месторождения» </t>
  </si>
  <si>
    <t>Самарская область, Кинель-Черкасский район</t>
  </si>
  <si>
    <t>№ 63-36620468-3002062-2021 от 17.02.2021 Департаментом по недропользованию по Приволжскому федеральному округу , сроком до 12.04.2021</t>
  </si>
  <si>
    <t>Изв.№ 1от 24.03.2021</t>
  </si>
  <si>
    <t>№ 63-1-1-3-0080910-2020 от 19.03.2020 выдано ФАУ «Главгосэкспертиза России»,</t>
  </si>
  <si>
    <t xml:space="preserve">«Сбор нефти и газа со скважин №502 Винно-Бариновского месторождения» </t>
  </si>
  <si>
    <t>№ 63-36620423-3002064-2021 от 19.02.2021 Департаментом по недропользованию по Приволжскому федеральному округу , сроком до 04.05.2021</t>
  </si>
  <si>
    <t>№ 63-1-1-3 от 25.09.2020 выдано ФАУ «Главгосэкспертиза России»,</t>
  </si>
  <si>
    <t>РВС-5000 №1 НПС «Покровская» Самарского РНУ.Строительство.»</t>
  </si>
  <si>
    <t>Самарская область, м.р.Безенчукский, п.Привольный</t>
  </si>
  <si>
    <t>№63-12-2686-2021МС от 12.02.2021 выдано Министерством строительства и ЖКХ РФ. Сроком до 17.08.2021</t>
  </si>
  <si>
    <t>Извещение б/н от 05.03.2021</t>
  </si>
  <si>
    <t>№63-1-1-3-032980-2019 выдано 25.11.2019 ФАУ «Главгосэкспертиза России»,</t>
  </si>
  <si>
    <t>«МНПП «уфа-Западное направление" Dn500. Участок "прибой-журавлинская» 617-624 км. Реконструкция.»</t>
  </si>
  <si>
    <t>Самарская область, безенчукский район</t>
  </si>
  <si>
    <t>№ 63-12-2711-2021МС от 03.03.2021 Министерство строоительства и жилищно-коммунального хозяйства Саратовской области , сроком до 03.11.2021</t>
  </si>
  <si>
    <t>Изв.№ 6130  от 11.03.2021</t>
  </si>
  <si>
    <t>№ 63-1-1-3-029073-2019 от 24.10.2019 выдано ФАУ «Главгосэкспертиза России» Саратовский филиал,</t>
  </si>
  <si>
    <t>РВС-1000 №1 НПС «Муханово» Строительство РВС-1000м-1 шт, Производительность опорожнения резервуара 1120 м</t>
  </si>
  <si>
    <t>Самарская область, м.р.Кинель-Черкасский, г.Отрадный, Промзона-3</t>
  </si>
  <si>
    <t>№ 63-06-2719-2021МС от 04.03.2021 Министерство строоительства и жилищно-коммунального хозяйства РФ , сроком до 04.09.2021</t>
  </si>
  <si>
    <t>Изв.№ 1  от 10.03.2021</t>
  </si>
  <si>
    <t>№ 63-1-1-3-001548-2020 от 24.01.2020 выдано ФАУ «Главгосэкспертиза России»</t>
  </si>
  <si>
    <t>Оперативный СИКН МН «Муханово-Куйбышев» Выход НПС «Муханово». Строительство</t>
  </si>
  <si>
    <t>№ 63-06-2692-2021МС от 16.02.2021 Министерство строоительства и жилищно-коммунального хозяйства РФ , сроком до 03.09.2021</t>
  </si>
  <si>
    <t>№ 63-1-1-3-024775-20219 от 16.09.2019 выдано ФАУ «Главгосэкспертиза России»,</t>
  </si>
  <si>
    <t>«Строительство склада фосфорной кислоты цеха фосфорных удобрений"</t>
  </si>
  <si>
    <t>Саратовская область, Балаковский р-н , с.Быков Отрог, проезд Химиков 1</t>
  </si>
  <si>
    <t>БФ АО «Апатит»</t>
  </si>
  <si>
    <t>№ 64-RU64505320-1282/C-2020 от 31.07.2020 Администрацией Балаковского м.р. , сроком до 31.12.2021</t>
  </si>
  <si>
    <t xml:space="preserve"> Изв.№ 1  от 15.03.2021</t>
  </si>
  <si>
    <t>№ 64-1-1-3-012468-2019 от 28.05.2019 выдано ФАУ «Главгосэкспертиза России» Саратовский филиал</t>
  </si>
  <si>
    <t>«Сбор нефти и газа со скважин №№303, 310 Утевского месторождения» - 1 этап строительства</t>
  </si>
  <si>
    <t>Самарская область, Богатовский район</t>
  </si>
  <si>
    <t>№ 63-36606416-3002067-2021 от 19.03.2021 Департаментом по недропользованию по Приволжскому федеральному округу , сроком до 19.05.2021</t>
  </si>
  <si>
    <t>Изв.№ СНГ 57-8/00604 от 25.03.2021</t>
  </si>
  <si>
    <t>№ 63-1-1-3-022219-2020 от 03.06.2020 выдано ФАУ «Главгосэкспертиза России»,</t>
  </si>
  <si>
    <t>«Строительство западного обхода Саратовского узла Приволжской жд с усилением железнодорожного участка Липовский-Курдюм. Этап 2»</t>
  </si>
  <si>
    <t>Саратовская обл., Саратовский район</t>
  </si>
  <si>
    <t>ОАО «РЖД»</t>
  </si>
  <si>
    <t xml:space="preserve">№ 64-32-2744-2021МС  от 22.03.2021 Министерством строоительства и жилищно-коммунального хозяйства РФ </t>
  </si>
  <si>
    <t>Изв.№ 2  от 01.04.2021</t>
  </si>
  <si>
    <t>№ 64-1-1-3-061655-2020 от 03.12.2020 выдано ФАУ «Главгосэкспертиза России»,</t>
  </si>
  <si>
    <t>«Строительство западного обхода Саратовского узла Приволжской жд с усилением железнодорожного участка Липовский-Курдюм. Этап 1»</t>
  </si>
  <si>
    <t xml:space="preserve">№ 64-32-2743-2021МС  от 19.03.2021 Министерством строоительства и жилищно-коммунального хозяйства РФ </t>
  </si>
  <si>
    <t>Изв.№ 1  от 01.04.2021</t>
  </si>
  <si>
    <t>№ 64-1-1-3-044546-2020 от 11.09.2020 выдано ФАУ «Главгосэкспертиза России»,</t>
  </si>
  <si>
    <t>Строительство обхода г.Тольятти с мостовым переходом через р.Волгу в составе международного транспортного маршрута «Европа-Западный Китай» (1 этап – мостовой переход через р.Волгу в м.р.Ставропольский и Шигонский) Переустройство магистрального газопровода «Уренгой-Новопсков» Этап 1.8.3</t>
  </si>
  <si>
    <t>Самарская область, Ставропольский район</t>
  </si>
  <si>
    <t>Хозяйственное партнерство "Концессионная компания"</t>
  </si>
  <si>
    <t>№ 63-32-2730-2021МС  от 12.03.2021 Министерством строоительства и жилищно-коммунального хозяйства РФ , сроком до 10.06.2021</t>
  </si>
  <si>
    <t>Изв.№ 6  от 15.03.2021</t>
  </si>
  <si>
    <t>№ 63-1-1-3-044619-2020 от 11.09.2020 выдано ФАУ «Главгосэкспертиза России»,</t>
  </si>
  <si>
    <t>«Шлюз №25-26 Саратовского гидроузла. Гидротехнические сооружения"</t>
  </si>
  <si>
    <t>Саратовская область, г.Балаково</t>
  </si>
  <si>
    <t>ФБУ «Администрация Волжского бассейна»</t>
  </si>
  <si>
    <t>№ 64-RU64405101-ВС-39/9-2021  от 16.03.2021 Федеральным агентством морского и речного транспорта , сроком до 31.03.2021</t>
  </si>
  <si>
    <t>Изв.№ 1  от 23.03.2021</t>
  </si>
  <si>
    <t>№ 1037-11/ГГЭ-7297/07 от 14.10.2020 выдано ФАУ «Главгосэкспертиза России»,</t>
  </si>
  <si>
    <t>Автоматизированная система компаундирования нефти. ЛПДС «Лопатино». 2 этап</t>
  </si>
  <si>
    <t>Самарская область, Волжский район</t>
  </si>
  <si>
    <t>№ 63-17-2698-2021МС  от 19.02.2021 Министерством строоительства и жилищно-коммунального хозяйства РФ , сроком до 10.05.2022</t>
  </si>
  <si>
    <t>Изв.№ 1  от 05.04.2021</t>
  </si>
  <si>
    <t>№ 63-1-1-3-2595-18 от 24.12.2018 выдано ФАУ «Главгосэкспертиза России»,</t>
  </si>
  <si>
    <t>«Сбор нефти и газа со скважин №№300, 317 Верхне-Ветлянского месторождения» - 1 этап строительства</t>
  </si>
  <si>
    <t>Самарская область, Алексеевский и Нефтегорский  районы</t>
  </si>
  <si>
    <t>№ 63-000-3002070-2021 от 02.04.2021 Департаментом по недропользованию по Приволжскому федеральному округу , сроком до 26.06.2021</t>
  </si>
  <si>
    <t>Изв.№ 1 от 12.04.2021</t>
  </si>
  <si>
    <t>№ 63-1-1-3-045308-2020 от 09.09.2020 выдано ФАУ «Главгосэкспертиза России»,</t>
  </si>
  <si>
    <t xml:space="preserve">«Сбор нефти и газа со скважин №681 Ново-Ключевского месторождения» </t>
  </si>
  <si>
    <t>№ 63-36620420-3002069-2021 от 23.03.2021 Департаментом по недропользованию по Приволжскому федеральному округу , сроком до 10.06.2021</t>
  </si>
  <si>
    <t>№ 63-1-1-3-009850-2020 от 31.03.2020 выдано ФАУ «Главгосэкспертиза России»,</t>
  </si>
  <si>
    <t xml:space="preserve">«Сбор нефти и газа со скважин №97 Малышевского месторождения» </t>
  </si>
  <si>
    <t>№ 63-36620453-3002068-2021 от 19.03.2021 Департаментом по недропользованию по Приволжскому федеральному округу , сроком до 06.06.2021</t>
  </si>
  <si>
    <t>№ 63-1-1-3-010404-2020 от 03.04.2020 выдано ФАУ «Главгосэкспертиза России»,</t>
  </si>
  <si>
    <t>«Реконструкция канализационных очистных сооружений г.о.Новокуйбышевск»</t>
  </si>
  <si>
    <t>Самарская область, г.Новокуйбышевск, ул.Энергетиков, 8</t>
  </si>
  <si>
    <t>Администрация г.о.Новокуйбышевск</t>
  </si>
  <si>
    <t>№ 63-305000-49-2021 от 06.04.2021 Министерством строительства Самарской области , сроком до 06.10.2022</t>
  </si>
  <si>
    <t>Изв.№ б/н от 14.04.2021</t>
  </si>
  <si>
    <t>№ 63-1-1-3-009295-2020 от 26.03.2020 выдано ФАУ «Главгосэкспертиза России»,</t>
  </si>
  <si>
    <t xml:space="preserve">«Сбор нефти и газа со скважин №68 Ильменевского месторождения» </t>
  </si>
  <si>
    <t>№ 63-36618432-3002079-2021 от 30.04.2021 Департаментом по недропользованию по Приволжскому федеральному округу , сроком до 30.06.2021</t>
  </si>
  <si>
    <t>Изв.№ снг 57-8/01642 от 18.05.2021</t>
  </si>
  <si>
    <t>№ 63-1-1-3-009432-2020 от 26.03.2020 выдано ФАУ «Главгосэкспертиза России»,</t>
  </si>
  <si>
    <t xml:space="preserve">«Сбор нефти и газа со скважин №94, 168, 170 Алексеевского месторождения» </t>
  </si>
  <si>
    <t>Самарская область, Алексеевский район</t>
  </si>
  <si>
    <t>№ 63-36602408-3002081-2021 от 17.05.2021 Департаментом по недропользованию по Приволжскому федеральному округу , сроком до 17.07.2021</t>
  </si>
  <si>
    <t>Изв.№ снг 57-8/01052 от 19.05.2021</t>
  </si>
  <si>
    <t>№ 63-1-1-3-029460-2019 от 28.10.2019 выдано ФАУ «Главгосэкспертиза России»,</t>
  </si>
  <si>
    <t xml:space="preserve">«Сбор нефти и газа со скважин №94, 168, 170 Алексеевского месторождения» - 2 этап строительства </t>
  </si>
  <si>
    <t>№ 63-36602408-3002082-2021 от 17.05.2021 Департаментом по недропользованию по Приволжскому федеральному округу , сроком до 01.08.2021</t>
  </si>
  <si>
    <t>Изв.№ снг 57-8/01051 от 19.05.2021</t>
  </si>
  <si>
    <t>«Обустройство Денгизскоголицензионного участка» V этап</t>
  </si>
  <si>
    <t>Самарская область, Сергиевский район, в границах с.п.Липовка</t>
  </si>
  <si>
    <t>№ 63-36638426-3002071-2021 от 16.04.2021 Департаментом по недропользованию по Приволжскому федеральному округу , сроком до 09.06.2021</t>
  </si>
  <si>
    <t>Изв.№ 5 от 29.04.2021</t>
  </si>
  <si>
    <t>№ 0534-15/СГЭ-4586/02 от 24.12.2015 выдано ФАУ «Главгосэкспертиза России»,</t>
  </si>
  <si>
    <t xml:space="preserve">«Сбор нефти и газа со скважин №№302, 303, 324 Тверского месторождения» - IV, V, VI этапы строительства </t>
  </si>
  <si>
    <t>№ 63-36614000-3002085-2021 от 21.05.2021 Департаментом по недропользованию по Приволжскому федеральному округу , сроком до 10.08.2021</t>
  </si>
  <si>
    <t>Изв.№ снг 57-8/01103 от 25.05.2021</t>
  </si>
  <si>
    <t>№ 0068-17/СГЭ-4855/02 от 29.03.2017 выдано ФАУ «Главгосэкспертиза России»,</t>
  </si>
  <si>
    <t xml:space="preserve">«Сбор нефти и газа со скважин №№157, 159, 160 Алексеевского месторождения» - 2 этап строительства </t>
  </si>
  <si>
    <t>№ 63-36602408-3002083-2021 от 21.05.2021 Департаментом по недропользованию по Приволжскому федеральному округу , сроком до 21.07.2021</t>
  </si>
  <si>
    <t>Изв.№ снг 57-8/01102 от 25.05.2021</t>
  </si>
  <si>
    <t>№ 63-1-1-3-056293-2020 от 09.11.2020 выдано ФАУ «Главгосэкспертиза России»,</t>
  </si>
  <si>
    <t>«Сбор нефти и газа со скважин №№ 67, 70, 71 Ильменевского месторождения» - I, II, III этапы строительства</t>
  </si>
  <si>
    <t>№ 63-36618432-3001787-2019 от 21.02.2019, Департаментом по недропользованию по Приволжскому федеральному округу, сроком до 25.05.2019</t>
  </si>
  <si>
    <t>Изв. № СНГ 57-8/0942 от 06.03.2019</t>
  </si>
  <si>
    <t>№ 00036-18/СМЭ-13969/01 от 15.08.2018 (в реестре 00-1-1-3-2099-18) выдано ФАУ «Главгосэкспертиза России» Самарский  филиал</t>
  </si>
  <si>
    <t>«Сбор нефти и газа со скважины №№ 223, 224, 265, 315 Верхне-Ветлянского месторождения» - XII, XIII, XIV этапы строительства</t>
  </si>
  <si>
    <t>№ 63-36602000-3001808-2019 от 12.03.2019, Департаментом по недропользованию по Приволжскому федеральному округу, сроком до 12.05.2019</t>
  </si>
  <si>
    <t>Изв. № СНГ 57-8/01122 от 19.03.2019</t>
  </si>
  <si>
    <t>№ 00042-18/СМЭ-14160/01  от 13.08.2018 выдано ФАУ «Главгосэкспертиза России» Самарский  филиал, (в реестре 00-1-1-3-2102-18)</t>
  </si>
  <si>
    <t>«АГРС-3 с.Шевыревка («Вольновка»), инв.№119950298 газопровод – отвод к АГРС-3 с.Шевыревка («Вольновка») L=2.2 км, инв. №119950300</t>
  </si>
  <si>
    <t>Саратовская область, Воскресенский район, Новобурасский район, Саратовский район</t>
  </si>
  <si>
    <t>№ 63-000-22-2019 от 20.05.2019, Министерством строительства и ЖКХ Самарской области, сроком до 04.09.2019</t>
  </si>
  <si>
    <t>Изв. № б/н от 21.05.2019</t>
  </si>
  <si>
    <t>№ 0146-14/СГЭ-3091/02 от 18.02.2014 выдано ФАУ «Главгосэкспертиза России» Самарский  филиал, в реестре (00-1-4-0650-14)</t>
  </si>
  <si>
    <t>ООО «Газпром трансгаз Саратов»</t>
  </si>
  <si>
    <t>«Магистральный нефтепровод «Куйбышев-Тихорецк». Участок 176 км – 225 км, Ду-1000. Самарское РНУ, Саратовское РНУ. Реконструкция.»</t>
  </si>
  <si>
    <t>Саратовская область, Ивантеевский, Пугачевский, Духовницкий, Балаковский районы.</t>
  </si>
  <si>
    <t>№64-000-1843-2019МС от 18.07.2019, выдано Министерством строительства и жилищно-коммунального хозяйства Российской Федерации, сроком до 16.03.2021</t>
  </si>
  <si>
    <t>Изв.№ 25236 от 05.08.2019</t>
  </si>
  <si>
    <t>№ 64-1-1-3-011915-2019 выдано ФАУ «Главгосэкспертиза России» Саратовский филиал,</t>
  </si>
  <si>
    <t>«Создание станции метеорологических радиолокационных наблюдений для геофизического мониторинга: оснащение доплеровским метеорологическим радиолокатором и строительство специализированного сооружения для его размещения» в районе г.Саратов»</t>
  </si>
  <si>
    <t>Саратовская область, Саратовский м.р., Краснооктябрьского м.о.Саратовского м.р. Саратовской области, р.п.Красный октябрь, уо.Октябрьская</t>
  </si>
  <si>
    <t>ФГБУ «ЦАО»</t>
  </si>
  <si>
    <t>№RU-64532305-01-09-13 от 08.06.2015 Администрацией Краснооктябрьского м.о. Саратовского м.р.Саратовской области   , сроком до 01.03.2021</t>
  </si>
  <si>
    <t>Изв. №1 от 02.12.2020</t>
  </si>
  <si>
    <t>№ЕГРЗ 64-1-1-3-015390-2019 от 20.06.2019 выдано  ФАУ «Главгосэкспертиза России»,</t>
  </si>
  <si>
    <t>«Производство серной кислоты и олеума. Этап 1»</t>
  </si>
  <si>
    <t>Производственная площадка ООО «Волгатехноол» г.Тольятти</t>
  </si>
  <si>
    <t>ООО «Волгатехноол»</t>
  </si>
  <si>
    <t>Изв.№ б/н от 25.09.2019</t>
  </si>
  <si>
    <t>№ 63-1-1-3-004473-2019 выдано ФАУ «Главгосэкспертиза России» Самарский филиал</t>
  </si>
  <si>
    <t>№63-302000-175-2019 т 11.09.2019 Министерством строительства Самарской области, сроком до 18.02.2020</t>
  </si>
  <si>
    <t>«Реконструкция автомобильной дороги 1Р 228 Сызрань – Саратов – Волгоград. Реконструкция автомобильной дороги Р-228 Сызрань – Саратов – Волгоград на участке км 291 – км 325, Саратовская область (I, II этапы)»</t>
  </si>
  <si>
    <t xml:space="preserve">Строительство обхода г.Тольятти с мостовым переходом через р.Волгу в составе международного транспортного маршрута «Европа-Западный Китай» (V – этап строительства </t>
  </si>
  <si>
    <t>Строительство обхода г.Тольятти с мостовым переходом через р.Волгу в составе международного транспортного маршрута «Европа-Западный Китай» (IV – этап строительства</t>
  </si>
  <si>
    <t>Хозяйственное партнерство «Концессионная компания «Обход Тольятти»</t>
  </si>
  <si>
    <t>№63-1-1-3-061971-2020 от 04.12.2020 выдано  ФАУ «Главгосэкспертиза России»,</t>
  </si>
  <si>
    <t>№63-1-1-3-061970-2020 от 04.12.2020 выдано  ФАУ «Главгосэкспертиза России»,</t>
  </si>
  <si>
    <t>№63-000-08-2020 от 10.12.2020 Министерством транспорта и автомобильных дорог Самарской области , сроком до 31.12.2023</t>
  </si>
  <si>
    <t>№63-32-07-2020 от 10.12.2020 Министерством транспорта и автомобильных дорог Самарской области , сроком до 31.12.2023</t>
  </si>
  <si>
    <t>Изв. №5 от 30.12.2020</t>
  </si>
  <si>
    <t>Изв. №4 от 30.12.2020</t>
  </si>
  <si>
    <t xml:space="preserve">этап 3.5
Переустройство сетей связи на участке НУП1/9-ГРС 10
</t>
  </si>
  <si>
    <t xml:space="preserve">этап 3.4
Переустройство сетей связи вдоль г/п-отвода к ГРС 19а
</t>
  </si>
  <si>
    <t>Строительство обхода г.Тольятти с мостовым переходом через р.Волгу в составе международного транспортного маршрута «Европа-Западный Китай» (2 этап – строительство обхода г.Тольятти в м.р. Ставропольский). Этап 4. Переустройство сетей ПАО «КуйбышевАзот». Магистральные газопроводы  и сети связи</t>
  </si>
  <si>
    <t>Строительство обхода г.Тольятти с мостовым переходом через р.Волгу в составе международного транспортного маршрута «Европа-Западный Китай». (III этап – строительство обхода г.Тольятти в м.р.Шигонский) Этап 2.2. Переустройство сетей ПАО Газпром</t>
  </si>
  <si>
    <t>№ 63-1-1-3-061969-2020 от 04.12.2020 ФАУ «Главное управление государственной экспетизы»</t>
  </si>
  <si>
    <t>№ 63-522000-136-2021 от 04.08.2021, Министерство строительства Самарской области до 04.09.2021</t>
  </si>
  <si>
    <t>№ 63-1-1-3-061969-2020 от 11.09.2020 выдано ФАУ «Главгосэкспертиза России», Рег.08-13/2735-03</t>
  </si>
  <si>
    <t>№ 63-1-1-3-062516-2020 от 07.12.2020 выдано ФАУ «Главгосэкспертиза России», Рег.08-13/2728-03</t>
  </si>
  <si>
    <t>№ 63-522000-137-2021 от 04.08.2021, Министерство строительства Самарской области до 04.09.2021</t>
  </si>
  <si>
    <t>№ 63-1-1-3-061969-2020 от 04.12.2020 Федеральное автономное учреждение «Главное управление государственной экспетизы»</t>
  </si>
  <si>
    <t xml:space="preserve">№ 63-522000-119-2021  от 08.07.2021 Министерством строительства Самарской области, сроком до 08.09.2021
Рег.08-13/2735-01
</t>
  </si>
  <si>
    <t xml:space="preserve">№ 63-37-2866-2021МС  от 22.06.2021 Министерством строительства и ЖКХ РФ , сроком до 22.09.2021
Рег.08-13/2728-01
</t>
  </si>
  <si>
    <t>Изв. № 18 от 05.08.2021</t>
  </si>
  <si>
    <t>Изв. № 17 от 05.08.2021</t>
  </si>
  <si>
    <t>Изв.№ б/н от Рег.08-13/2735-02</t>
  </si>
  <si>
    <t xml:space="preserve">Изв.№ 12 от 24.06.2021
Рег.08-13/2728-02
</t>
  </si>
  <si>
    <t xml:space="preserve">Обустройство скважины №54 Воздвиженского месторождения </t>
  </si>
  <si>
    <t>Обустройство скважины №11 Южно-Веселовского месторождения</t>
  </si>
  <si>
    <t>«Сбор нефти и газа со скважины №1 Алакаевского месторождения»</t>
  </si>
  <si>
    <t>«Сбор нефти и газа со скважины №№233, 235 Утевского месторождения» - 2 этап строительства</t>
  </si>
  <si>
    <t>МН Кротовка-Куйбышев, участок от н/п Кротовка-КБШ до СБСиПН, 0 км-16,78 км. Ду 700. Самарское РНУ.Реконструкция.</t>
  </si>
  <si>
    <t xml:space="preserve">РВС-2000 №4 ЛПДС «Похвистнево» Бугурусланское РНУ. Строительство </t>
  </si>
  <si>
    <t>РВС-2000 №3 ЛПДС «Похвистнево» Бугурусланского РНУ. Строительство.</t>
  </si>
  <si>
    <t>«Реконструкция узла подключения, узла регулирования и подводящих трубопроводов с оснащением электро-химической защитой, системой обнаружения утечек и контроля активности на трубопроводе (СОУиКА) – СИКН-244, СИКН-245, СИКН-249» - 2 этап</t>
  </si>
  <si>
    <t>Сбор нефти и газа со скважины № 897,903 Бариновско-Лебяженского месторождения» - 1 этап строительства</t>
  </si>
  <si>
    <t>ООО «Ритэк»</t>
  </si>
  <si>
    <t>АО «Оренбургнефть»</t>
  </si>
  <si>
    <t>63-1-1-3-022425-2020 от 03.03.2020 ФАУ «Главгосэкспертиза России»</t>
  </si>
  <si>
    <t>№ 63-1-1-3-068048-2020 от 28.12.2010 ФАУ «Главгосэкспертиза России»</t>
  </si>
  <si>
    <t>№ 63-1-1-3-009866-2019 от 24.04.2019  ФАУ «Главгосэкспертиза России»</t>
  </si>
  <si>
    <t>№ 63-1-1-3-045284-2020 от 19.09.2020 выдано ФАУ «Главгосэкспертиза России»,</t>
  </si>
  <si>
    <t xml:space="preserve">№63-1-1-3-037146-2019 от 20.12.2019 
выдано ФАУ «Главгосэкспертиза России», Рег.08-13/2736-03
</t>
  </si>
  <si>
    <t xml:space="preserve">№63-1-1-3-027705-2020 от 29.06.2020 
выдано ФАУ «Главгосэкспертиза России», Рег.08-13/2734-03
</t>
  </si>
  <si>
    <t xml:space="preserve">№63-1-1-3-014013-2020 от 22.04.2020 
выдано ФАУ «Главгосэкспертиза России», Рег.08-13/2733-03 от 
</t>
  </si>
  <si>
    <t xml:space="preserve">№63-07-2834-2021МС от 24.05.2021 Министерством строительства и ЖКХ РФ сроком до 24.05.2022
Рег.08-13/2732/1-01 от 
</t>
  </si>
  <si>
    <t xml:space="preserve">№63-1-1-3-013379-2020 от 21.04.2020 
выдано ФАУ «Главгосэкспертиза России», Рег.08-13/2732/1-
</t>
  </si>
  <si>
    <t>№63-366-30000-3002100-2021 от 09.08.2021  Департаментом по недропользованию по Приволжскому федеральному округу до 18.11.2021</t>
  </si>
  <si>
    <t>63-366464416-3002090-2021 от 28.06.2021 Департаментом по недропользованию по Приволжскому федеральному округу, сроком до 28.07.2021</t>
  </si>
  <si>
    <t>63-36608408-3001969-2020 от 17.03.2020  Департаментом по недропользованию по Приволжскому федеральному округу, сроком до 16.07.2021</t>
  </si>
  <si>
    <t>№ 63-36618412-3002098-2021 от 13.07.2021 Департаментом по недропользованию по Приволжскому федеральному округу , сроком до 13.10.2021</t>
  </si>
  <si>
    <t xml:space="preserve">№63-36630420-3002095-2021 от 12.07.2021 Департаментом по недропользованию по Приволжскому федеральному округу  сроком до 12.09.2021
Рег.08-13/2736-01 от 
</t>
  </si>
  <si>
    <t xml:space="preserve">№63-17-2890-2021МС от 09.07.2021 Министерством строительства и ЖКХ РФ сроком до 27.09.2022
Рег.08-13/2734-01 от 
</t>
  </si>
  <si>
    <t xml:space="preserve">№63-07-2835-2021МС от 24.05.2021 Министерством строительства и ЖКХ РФ сроком до 02.02.2022
Рег.08-13/2733-01 от 
</t>
  </si>
  <si>
    <t xml:space="preserve">№63-1-1-3-013379-2020 от 21.04.2020 
выдано ФАУ «Главгосэкспертиза России», Рег.08-13/2732/1-03
</t>
  </si>
  <si>
    <t xml:space="preserve">№63-36620000-3002089-2021 от 25.06.2021 Департаментом по недропользованию по Приволжскому федеральному округу  сроком до 15.08.2021
Рег.08-13/2732-01 от 
</t>
  </si>
  <si>
    <t>СНГ 57-8/01715 от 11.08.2021</t>
  </si>
  <si>
    <t>б/н от 13.07.2021</t>
  </si>
  <si>
    <t>Изв.№ снг 57-8/02938 от 03.08.2021</t>
  </si>
  <si>
    <t xml:space="preserve">Изв.№б/н от 
Рег. 08-13/2736-02 от 
</t>
  </si>
  <si>
    <t xml:space="preserve">Изв.№б/н от 
Рег. 08-13/2734-02 от 
</t>
  </si>
  <si>
    <t xml:space="preserve">Изв.№б/н от 
Рег. 08-13/2733-02 от 
</t>
  </si>
  <si>
    <t xml:space="preserve">Изв.№б/н от 
Рег. 08-13/2732/1-02 от 
</t>
  </si>
  <si>
    <t>Строительство обхода г.Тольятти с мостовым переходом через р.Волгу в составе международного транспортного маршрута «Европа-Западный Китай». (III этап – строительство обхода г.Тольятти в м.р.Шигонский) Этап 2.1. Переустройство сетей ПАО Газпром</t>
  </si>
  <si>
    <t>Строительство обхода г.Тольятти с мостовым переходом через р.Волгу в составе международного транспортного маршрута «Европа-Западный Китай». (III этап – строительство обхода г.Тольятти в м.р.Шигонский) Этап 2.3. Переустройство сетей ПАО Газпром</t>
  </si>
  <si>
    <t>Строительство обхода г.Тольятти с мостовым переходом через р.Волгу в составе международного транспортного маршрута «Европа-Западный Китай» ( II этап – строительство обхода г.Тольятти в м.р.Ставропольский). Этап 3.1. Переустройство сетей ПАО «Газпром». Магистральный  газопровод «Мокроус-Самара-Тольятти» ПК 817+03,00</t>
  </si>
  <si>
    <t>Строительство обхода г.Тольятти с мостовым переходом через р.Волгу в составе международного транспортного маршрута «Европа-Западный Китай» (1 этап-мостовой переход через р.Волгу в м.р.Ставропольский и Шигонский) Переустройство магистрального газопровода «Уренгой-Петровск». Этап 1.8.2.</t>
  </si>
  <si>
    <t>№ 63-1-1-3-062516-2020 от 07.12.2020 выдано ФАУ «Главгосэкспертиза России», Рег.08-13/2727-03</t>
  </si>
  <si>
    <t>№ 63-1-1-3-062516-2020 от 07.12.2020 выдано ФАУ «Главгосэкспертиза России», Рег.08-13/2726-03</t>
  </si>
  <si>
    <t>№ 63-1-1-3-061969-2020 от 11.09.2020 выдано ФАУ «Главгосэкспертиза России», Рег.08-13/2723-03</t>
  </si>
  <si>
    <t>№ 63-1-1-3-044619-2020 от 11.09.2020 выдано ФАУ «Главгосэкспертиза России», Рег.08-13/2722-03</t>
  </si>
  <si>
    <t xml:space="preserve">№ 63-37-2865-2021МС  от 22.06.2021 Министерством строительства и ЖКХ РФ , сроком до 22.09.2021
Рег.08-13/2727-01
</t>
  </si>
  <si>
    <t xml:space="preserve">Изв.№ 11 от 24.06.2021
Рег.08-13/2727-02
</t>
  </si>
  <si>
    <t xml:space="preserve">№ 63-37-2862-2021МС  от 17.06.2021 Министерством строительства и ЖКХ РФ , сроком до 17.09.2021
Рег.08-13/2726-01
</t>
  </si>
  <si>
    <t xml:space="preserve">Изв.№ 10 от 23.06.2021
Рег.08-13/2726-02
</t>
  </si>
  <si>
    <t xml:space="preserve">№ 63-32-2848-2021МС  от 09.06.2021 Министерством строительства и ЖКХ РФ , сроком до 09.09.2021
Рег.08-13/2723-01
</t>
  </si>
  <si>
    <t xml:space="preserve">Изв.№ б/н от 
Рег.08-13/2723-02
</t>
  </si>
  <si>
    <t xml:space="preserve">№ 63-32-2844-2021МС  от 07.06.2021 Министерством строительства и ЖКХ РФ , сроком до 13.08.2021
Рег.08-13/2722-01
</t>
  </si>
  <si>
    <t xml:space="preserve">Изв.№ 1 от 14.05.2021
Рег.08-13/2722-02
</t>
  </si>
  <si>
    <t xml:space="preserve">Замена технологических трубопроводов нефтеналивной эстакады НПС Кротовка» Бугурусланвское РНУ. Строительство </t>
  </si>
  <si>
    <t>Замена участка МН Калтасы-Куйбышев, через ручей, 278 км, d=720 мм на МН Калтасы-Куйбышев, d=720 мм, участок 244,3-287,79 км. РРНУ.Реконструкция</t>
  </si>
  <si>
    <t>«Сбор нефти и газа со скважины №№3066, 3090, 5001 Мухановского месторождения» - I этап строительства</t>
  </si>
  <si>
    <t xml:space="preserve">«Сбор нефти и газа со скважины №3007 Мухановского месторождения» </t>
  </si>
  <si>
    <t xml:space="preserve">№63-1-1-3-021803-2019 от 19.08.2019 
выдано ФАУ «Главгосэкспертиза России», Рег.08-13/2721-03
</t>
  </si>
  <si>
    <t xml:space="preserve">№63-1-1-3-012203-2020 от 15.04.2020 
выдано ФАУ «Главгосэкспертиза России», Рег.08-13/2720-03
</t>
  </si>
  <si>
    <t xml:space="preserve">№63-1-1-3-008091-2020 от 19.03.2020 
выдано ФАУ «Главгосэкспертиза России», Рег.08-13/2721-03
</t>
  </si>
  <si>
    <t xml:space="preserve">№63-1-1-3-058191-2020 от 18.11.2020 
выдано ФАУ «Главгосэкспертиза России», Рег.08-13/2716-03
</t>
  </si>
  <si>
    <t xml:space="preserve">№63-23-2815-2021МС от 18.05.2021 Министерством строительства и ЖКХ РФ сроком до 18.05.2022
Рег.08-13/2721-01 от 
</t>
  </si>
  <si>
    <t xml:space="preserve">Изв.№1 от 08.06.2021
Рег. 08-13/2721-02 от 
</t>
  </si>
  <si>
    <t xml:space="preserve">№63-17-2828-2021МС от 21.05.2021 Министерством строительства и ЖКХ РФ сроком до 15.08.2021
Рег.08-13/2720-01 от 
</t>
  </si>
  <si>
    <t xml:space="preserve">Изв.№1 от 04.06.2021
Рег. 08-13/2720-02 от 
</t>
  </si>
  <si>
    <t xml:space="preserve">№63-36620468-3002080-2021 от 14.05.2021 Департаментом по недропользованию по Приволжскому федеральному округу  сроком до 09.08.2021
Рег.08-13/2719-01 от 
</t>
  </si>
  <si>
    <t xml:space="preserve">Изв.№б/н от 
Рег. 08-13/2719-02 от 
</t>
  </si>
  <si>
    <t xml:space="preserve">№63-36620468-3002084-2021 от 21.05.2021 Департаментом по недропользованию по Приволжскому федеральному округу  сроком до 27.08.2021
Рег.08-13/2716-01 от 
</t>
  </si>
  <si>
    <t xml:space="preserve">Изв.№б/н от 
Рег. 08-13/2716-02 от 
</t>
  </si>
  <si>
    <t>Реконструкция земляного полотна на 894-895 км участка Ульяновск-Ц-Акбаш КБШ ж.д.</t>
  </si>
  <si>
    <t xml:space="preserve">«Сбор нефти и газа со скважин № №201,202,315,328 Утевского месторождения» - 3 этап строительства </t>
  </si>
  <si>
    <t>«Сбор нефти и газа со скважины №31 Митяевского месторождения»</t>
  </si>
  <si>
    <t>Магистральный нефтепровод «Гурьев-Куйбышев» р. Б.Черниговка, 1394,3 км Ду-700. Самарское РНУ. Реконструкция.</t>
  </si>
  <si>
    <t>Магистральный нефтепровод «Бугуруслан-Сызрань» р.Егинская, 32,8 км Ду-500. Бугурусланское РНУ. Реконструкция.</t>
  </si>
  <si>
    <t>Строительство обхода г. Тольятти с мостовым переходом через р. Волгу в составе международного транспортного маршрута «Европа - Западный Китай». (II этап – строительство обхода г. Тольятти в м.р. Ставропольский) Этап 3.3. Переустройство сетей ПАО «Газпром». Газопровод-отвод К ГРС-10 с.Васильевка» ПК853+88,20</t>
  </si>
  <si>
    <t>«ПСП ООО «Сладковско-Заречное» в районе ССН «Самара» этап 1</t>
  </si>
  <si>
    <t>Савельев скважина 50,42 саврух</t>
  </si>
  <si>
    <t>Узлы переключения №1, 2, 3, 4 НПС «Самара-1» и №15 ЛПДС «Самара 2». Самарское РНУ. Строительство</t>
  </si>
  <si>
    <t>Обустройство скважины №№31,32 Воздвиженского месторождения</t>
  </si>
  <si>
    <t>Напорный нефтепровод УПСВ «Ново-Запрудненская» - УПН «Алакаевская</t>
  </si>
  <si>
    <t>«Магистральный нефтепровод «Бугуруслан-Сызрань» р.Ключи, 38,8 км Ду-500. Бугурусланское РНУ. Реконструкция.»</t>
  </si>
  <si>
    <t>«Магистральный нефтепровод «Куйбышев-Лисичанск». Участок 0 км- 1км, Ду-1200. Самарское РНУ.Реконструкция.»</t>
  </si>
  <si>
    <t>«Магистральный нефтепровод «Бугуруслан-Сызрань». 162 км. Р.Черная, Ду-700. Самарское РНУ. Реконструкция.»</t>
  </si>
  <si>
    <t>«Магистральный нефтепровод «Бавлы-Куйбышев». Участок 309 км-310 км, Ду-500. Самарское РНУ. Реконструкция.»</t>
  </si>
  <si>
    <t>Строительство обхода г.Тольятти с мостовым переходом через р.Волгу в составе международного транспортного маршрута «Европа-Западный Китай». (III этап – строительство обхода г.Тольятти в м.р.Шигонский) Этап 2.5. Переустройство сетей ПАО Газпром. Магистральный газопровод «Уренгой-Петровск» ПК445+37,00</t>
  </si>
  <si>
    <t>Строительство обхода г.Тольятти с мостовым переходом через р.Волгу в составе международного транспортного маршрута «Европа-Западный Китай». (III этап – строительство обхода г.Тольятти в м.р.Шигонский) Этап 2.4. Переустройство сетей ПАО Газпром. Магистральный газопровод «Челябинск-Петровск» ПК445+04,00</t>
  </si>
  <si>
    <t xml:space="preserve">«Сбор нефти и газа со скважины № 98 Алексеевского месторождения» </t>
  </si>
  <si>
    <t xml:space="preserve">«Сбор нефти и газа со скважины № 97 Алексеевского месторождения» </t>
  </si>
  <si>
    <t>«Сбор нефти и газа со скважины №№3066, 3090, 5001 Мухановского месторождения» -  II  этап строительства</t>
  </si>
  <si>
    <t>«Обустройство месторождений восточной части Бортового лицензионного участка Саратовской области. Первая очередь строительства».</t>
  </si>
  <si>
    <t>Обустройство Павловского месторождения с подключением к существующему УКПГ «Карпенское» посредством межпромыслового коллектора», этап №3</t>
  </si>
  <si>
    <t>«Обустройство месторождений восточной части Бортового лицензионного участка Саратовской области. Первая очередь строительства» «Обустройство Павловского месторождения с подключением к существующему УКПГ «Карпенское» посредством межпромыслового коллектора», этап № 11.</t>
  </si>
  <si>
    <t>ППМТ «Куйбышев Унеча-2», участок Клин-Ростовка (256-506км) Dn 1220, км 362, р. Кадада. Реконструкция</t>
  </si>
  <si>
    <t>«Сбор нефти и газа со скважины №151 Южно-Орловского месторождения»</t>
  </si>
  <si>
    <t>«Сбор нефти и газа со скважины №312 Уваровского месторождения»</t>
  </si>
  <si>
    <t>«Узел регулирования давления I группы на НПС «Самара-1». Самарское РНУ.Строительство»</t>
  </si>
  <si>
    <t>«Узел регулирования давления VII группы на Линейной производственно-диспетчерской станции «Самара». Самарское РНУ.Строительство»</t>
  </si>
  <si>
    <t>«МТ «Уфа-Западное направление», участок Никулино-Пенза, Dn 530, км 847-861.Реконструкция»</t>
  </si>
  <si>
    <t>«Строительство МН «Куйбышев-Унеча-2» в обход г.Кузнецк»</t>
  </si>
  <si>
    <t>«Замена участка МН Альметьевск-Куйбышев 2, участок Калейкино-Лопатино (259,3-269 км), Ду-1000, протяженность участка до реконструкции – 9061,1м»</t>
  </si>
  <si>
    <t>«Сбор нефти и газа со скважин №№410, 411, 418, 419, 423 Боровского месторождения» - I этап строительства</t>
  </si>
  <si>
    <t xml:space="preserve">№63-1-1-3-053010-2020 от 23.11.2021  выдано ФАУ «Главгосэкспертиза России» </t>
  </si>
  <si>
    <t>№63-36630000-3002116-2021 от 23.11.2021 Департаментом по недропользованию по Приволжскому федеральному округу  сроком до 07.02.2022</t>
  </si>
  <si>
    <t>№63-1-1-3-046976-2020 от 23.09.2020  выдано ФАУ «Главгосэкспертиза России» г.Москва</t>
  </si>
  <si>
    <t>№63-36620452-3002115-2021 от 12.11.2021 Департаментом по недропользованию по Приволжскому федеральному округу  сроком до 12.01.2022</t>
  </si>
  <si>
    <t>№ 63-1-1-3-059563-2020 от 25.11.2020  выдано ФАУ «Главгосэкспертиза России»</t>
  </si>
  <si>
    <t>№ 63-17-3114-2021МС от 01.12.2021 г. Министерство строительства и жилищно-Коммунального хозяйства РФ до 19.06.2022 г</t>
  </si>
  <si>
    <t>№ 63-1-1-3-041774-2020 от 31.08.2020  выдано ФАУ «Главгосэкспертиза России»</t>
  </si>
  <si>
    <t>№ 63-29-3120-2021МС от 02.12.2021 г. Министерство строительства и жилищно-Коммунального хозяйства РФ до 14.05.2022 г</t>
  </si>
  <si>
    <t>АО КК «Обход Тольятти»</t>
  </si>
  <si>
    <t>№ 63-1-1-3-061969-2020 от 04.12.2020 выдано ФАУ «Главгосэкспертиза России»</t>
  </si>
  <si>
    <t>№ 63-522000-178-2021 от 27.10.2021 Министерством строительства Самарской области, сроком до 27.12.2021</t>
  </si>
  <si>
    <t>ООО «Сладковско-Заречное»</t>
  </si>
  <si>
    <t>№63-1-1-3-021084-2020 от 28.05.2020  выдано ФАУ «Главгосэкспертиза России» г.Москва</t>
  </si>
  <si>
    <t>№63-36614436-3002103-2021 от 19.08.2021 Департаментом по недропользованию по Приволжскому федеральному округу  сроком до 19.11.2022</t>
  </si>
  <si>
    <t>АО «Транснефть-Приврлга»</t>
  </si>
  <si>
    <t>№63-1-1-3-009803-2020 от 05.03.2021  выдано ФАУ «Главгосэкспертиза России»</t>
  </si>
  <si>
    <t>ООО «Ритек»</t>
  </si>
  <si>
    <t>№63-1-1-3-030477-2020 от 10.07.2020 выдано ФАУ «Главгосэкспертиза России»</t>
  </si>
  <si>
    <t xml:space="preserve">№63-22-3147-2021МС от 15.12.2021 Министерство строительства и жилищно-Коммунального хозяйства РФ до 08.03.2023 </t>
  </si>
  <si>
    <t>№63-1-1-3-008024-2021 от 24.02.2021  выдано ФАУ «Главгосэкспертиза России» г.Москва</t>
  </si>
  <si>
    <t>№63-36618000-3002110-2021 от 11.10.2021 Департаментом по недропользованию по Приволжскому федеральному округу  сроком до 26.02.2022</t>
  </si>
  <si>
    <t>№ 63-1-1-3-043929-2020 от 09.09.2020  выдано ФАУ «Главгосэкспертиза России»</t>
  </si>
  <si>
    <t>№ 63-1-1-3-039796-2020 от 20.08.2020  выдано ФАУ «Главгосэкспертиза России»</t>
  </si>
  <si>
    <t>№ 63-29-3057-2021МС от 25.10.2021 г. Министерство строительства и жилищно-Коммунального хозяйства РФ до 09.06.2022 г</t>
  </si>
  <si>
    <t>№ 63-1-1-3-003756-2021 от 01.02.2021  выдано ФАУ «Главгосэкспертиза России»</t>
  </si>
  <si>
    <t>№ 63-000-3095-2021МС от 19.11.2021 г. Министерство строительства и жилищно-Коммунального хозяйства РФ до 04.07.2022 г</t>
  </si>
  <si>
    <t>№ 63-1-1-3-005174-2021 от 09.02.2021  выдано ФАУ «Главгосэкспертиза России»</t>
  </si>
  <si>
    <t>№ 63-17-3097-2021МС от 22.11.2021 г. Министерство строительства и жилищно-Коммунального хозяйства РФ до 06.08.2022 г</t>
  </si>
  <si>
    <t>АО «КК Обход Тольятти»</t>
  </si>
  <si>
    <t>№ 63-1-1-3-062516-2020 от 07.12.2020 выдано ФАУ «Главгосэкспертиза России», Рег.08-13/2747-03</t>
  </si>
  <si>
    <t>№ 63-37-2964-2021МС  от 01.09.2021 Министерством строительства и ЖКХ РФ, сроком до 01.12.2021</t>
  </si>
  <si>
    <t>№ 63-37-2962-2021МС  от 01.09.2021 Министерством строительства и ЖКХ РФ, сроком до 01.12.2021</t>
  </si>
  <si>
    <t>№ 63-1-1-3-062516-2020 от 07.12.2020 выдано ФАУ «Главгосэкспертиза России», Рег.08-13/2749-03</t>
  </si>
  <si>
    <t>№ 63-37-2961-2021МС  от 01.09.2021 Министерством строительства и ЖКХ РФ, сроком до 01.12.2021</t>
  </si>
  <si>
    <t>№ 63-1-1-3-038052-2019 от 25.12.2019 выдано ФАУ «Главгосэкспертиза России»,</t>
  </si>
  <si>
    <t>№ 63-36602408-3002105-2021 от 30.08.2021 Департаментом по недропользованию по Приволжскому федеральному округу, сроком до 30.10.2021</t>
  </si>
  <si>
    <t>№ 63-1-1-3-047072-2020 от 17.09.2020 выдано ФАУ «Главгосэкспертиза России»,</t>
  </si>
  <si>
    <t>№ 63-36602408-3002106-2021 от 30.08.2021 Департаментом по недропользованию по Приволжскому федеральному округу, сроком до 30.11.2021</t>
  </si>
  <si>
    <t xml:space="preserve">№63-1-1-3-008091-2020 от 19.03.2020 </t>
  </si>
  <si>
    <t>№63-36620468-3002102-2021 от 19.08.2021 Департаментом по недропользованию по Приволжскому федеральному округу  сроком до 16.10.2021</t>
  </si>
  <si>
    <t>ООО «Диалл Альянс»</t>
  </si>
  <si>
    <t>№61-1-1-3-061879-2020 от 04.12.2020  выдано ФАУ «Главгосэкспертиза России»</t>
  </si>
  <si>
    <t>№64-63000000000-637-2020 от 24.12.2020 Департаментом по недропользованию по Приволжскому федеральному округу  сроком до 25.11.2022</t>
  </si>
  <si>
    <t>№ 58-1-1-3-013688-2021 от 25.03.2021  выдано ФАУ «Главгосэкспертиза России»</t>
  </si>
  <si>
    <t>№ 58-07-3000-2021МС от 17.09.2021 г. Министерство строительства и жилищно-Коммунального хозяйства РФ до 17.09.2022 г</t>
  </si>
  <si>
    <t>№63-1-1-3-010738-2021 от 11.03.2021  выдано ФАУ «Главгосэкспертиза России»</t>
  </si>
  <si>
    <t>№63-36638444-3002109-2021 от 04.10.2021 Департаментом по недропользованию по Приволжскому федеральному округу  сроком до 13.12.2021</t>
  </si>
  <si>
    <t>№63-1-1-3-017321-2021 от 09.04.2021  выдано ФАУ «Главгосэкспертиза России»</t>
  </si>
  <si>
    <t>№63-36620452-3002108-2021 от 01.10.2021 Департаментом по недропользованию по Приволжскому федеральному округу  сроком до 05.11.2022</t>
  </si>
  <si>
    <t>№ 63-1-1-3-005311-2021 от 10.02.2021  выдано ФАУ «Главгосэкспертиза России»</t>
  </si>
  <si>
    <t>№ 63-000-2880-2021МС от 02.07.2021 г. Министерство строительства и жилищно-Коммунального хозяйства РФ до 11.06.2022 г</t>
  </si>
  <si>
    <t>№ 63-1-1-3-006740-2021 от 16.02.2021  выдано ФАУ «Главгосэкспертиза России»</t>
  </si>
  <si>
    <t>№ 63-17-2876-2021МС от 30.06.2021 г. Министерство строительства и жилищно-Коммунального хозяйства РФ до 08.07.2022 г</t>
  </si>
  <si>
    <t>№ 58-1-1-3-024636-2021 от 18.05.2021  выдано ФАУ «Главгосэкспертиза России»</t>
  </si>
  <si>
    <t>№ 58-07-3019-2021МС от 07.10.2021 г. Министерство строительства и жилищно-Коммунального хозяйства РФ до 07.09.2022 г</t>
  </si>
  <si>
    <t>ООО «Транснефть-дружба»</t>
  </si>
  <si>
    <t>№ 58-1-1-3-013424-2021 от 24.03.2021  выдано ФАУ «Главгосэкспертиза России»</t>
  </si>
  <si>
    <t>№ 58-000-3038-2021МС от 19.10.2021 г. Министерство строительства и жилищно-Коммунального хозяйства РФ до 19.09.2022 г</t>
  </si>
  <si>
    <t>№ 58-1-1-3-038571-2021 от 27.12.2019  выдано ФАУ «Главгосэкспертиза России»</t>
  </si>
  <si>
    <t>№ 58-000-3040-2021МС от 19.10.2021 г. Министерство строительства и жилищно-Коммунального хозяйства РФ до 19.01.2024 г</t>
  </si>
  <si>
    <t>№ 63-1-1-3-012203-2020 от 16.07.2021  выдано ФАУ «Главгосэкспертиза России»</t>
  </si>
  <si>
    <t>№ 37-17-3047-2021МС от 20.10.2021 г. Министерство строительства и жилищно-Коммунального хозяйства РФ до 10.06.2022 г</t>
  </si>
  <si>
    <t>ООО «Самаранефть»</t>
  </si>
  <si>
    <t>№63-1-1-3-017240-2020 от 14.05.2020  выдано ФАУ «Главгосэкспертиза России» г.Москва</t>
  </si>
  <si>
    <t>№63-36638432-3002112-2021 от 21.10.2021 Департаментом по недропользованию по Приволжскому федеральному округу  сроком до 15.01.2022</t>
  </si>
  <si>
    <t>Изв №СНГ 57-8/02460 от 29.11.2021</t>
  </si>
  <si>
    <t>Изв №СНГ 57-8/02393 от 18.11.2021</t>
  </si>
  <si>
    <t>Изв №34524 от 02.12.2021</t>
  </si>
  <si>
    <t>Изв №1 от 13.12.2021</t>
  </si>
  <si>
    <t>Изв.№ 23 от 08.12.2021</t>
  </si>
  <si>
    <t>Изв №б/н от 23.12.2021</t>
  </si>
  <si>
    <t>От 30.12.2021 б/Н</t>
  </si>
  <si>
    <t>Изв №СНГ 57-8/02293 от 12.11.2021</t>
  </si>
  <si>
    <t>Изв №1 от 08.11.2021</t>
  </si>
  <si>
    <t>Изв №33193 от 23.11.2021</t>
  </si>
  <si>
    <t>Изв №33310 от 23.11.2021</t>
  </si>
  <si>
    <t>Изв №33309 от 23.11.2021</t>
  </si>
  <si>
    <t>Изв.№ 20 от 03.09.2021</t>
  </si>
  <si>
    <t>Рег.08-13/2747-02</t>
  </si>
  <si>
    <t>Изв.№ 19 от 03.09.2021</t>
  </si>
  <si>
    <t>Изв.№ 21 от 03.09.2021</t>
  </si>
  <si>
    <t>Рег.08-13/2749-02</t>
  </si>
  <si>
    <t>Изв.№ снг 57-8/01858 от 03.09.2021</t>
  </si>
  <si>
    <t>Изв.№ снг 57-8/01859 от 03.09.2021</t>
  </si>
  <si>
    <t>Изв.№ снг 57-8/01659 от 06.09.2021</t>
  </si>
  <si>
    <t xml:space="preserve">Рег. 08-13/2719-02 от </t>
  </si>
  <si>
    <t>Изв №3 от 11.08.2021</t>
  </si>
  <si>
    <t>Изв №26087 от 22.09.2021</t>
  </si>
  <si>
    <t>Изв №СНГ 57-8/02044 от 06.10.2021</t>
  </si>
  <si>
    <t>Изв №СНГ 57-8/02106 от 12.10.2021</t>
  </si>
  <si>
    <t>Изв №б/н от 29.09.2021</t>
  </si>
  <si>
    <t>Изв №28229 от 11.10.2021</t>
  </si>
  <si>
    <t>Сооружение доочистки. Реконструкция комплекса биологической очистки сточных вод от биогенных элементов, г.о.Самара, производительностью 640,0 тыч.м3/сут»</t>
  </si>
  <si>
    <t>ООО «СКС»</t>
  </si>
  <si>
    <t>№ 63-1-1-3-055766-2021 от 28.09.2021  выдано ФАУ «Главгосэкспертиза России»</t>
  </si>
  <si>
    <t xml:space="preserve">№ 63-301000-178-2021 от 21.10.2021 г. Министерство строительства Самарской области до 21.12.2025 </t>
  </si>
  <si>
    <t>Изв №1 от 18.11.2021</t>
  </si>
  <si>
    <t>Строительство обхода г. Тольятти с мостовым переходом через р. Волгу в составе международного транспортного маршрута «Европа - Западный Китай». (II этап – строительство обхода г. Тольятти в м.р. Ставропольский) Этап 5.2. Путепровод в створе автомобильной дороги «Тольятти-Ягодное»</t>
  </si>
  <si>
    <t>№ 63-32-04-2021 от 20.10.2021 Министерством транспорта и автомобильных дорог Самарской области, сроком до 31.12.2021</t>
  </si>
  <si>
    <t>Изв.№ 22 от 21.10.2021</t>
  </si>
  <si>
    <t>«Обустройство месторождений восточной части Бортового лицензионного участка Саратовской области. Вторая очередь строительства.»</t>
  </si>
  <si>
    <t xml:space="preserve">«Модернизация системы нейтрализации сероводорода на ДНС-215» </t>
  </si>
  <si>
    <t>Строительство обхода г. Тольятти с мостовым переходом через р. Волгу в составе международного транспортного маршрута «Европа - Западный Китай» V этап. Этап 5.2. вынос и переустройство сетей ПАО «Газпром». КЛС вдоль г/п-отвода к ГРС-134»</t>
  </si>
  <si>
    <t>«МН «Куйбышев-Унеча-2», участок Красноселки-Губино, км 153-162. Реконструкция.»</t>
  </si>
  <si>
    <t>Строительство узла ФГУ НПС «Самара-1»</t>
  </si>
  <si>
    <t>Строительство обхода г. Тольятти с мостовым переходом через р. Волгу в составе международного транспортного маршрута «Европа - Западный Китай» V этап. Этап 5.3. вынос и переустройство коммуникаций ПАО «Газпром». Газопровод – отвод к ГРС-134 ст.Бичевная»</t>
  </si>
  <si>
    <t>Строительство обхода г. Тольятти с мостовым переходом через р. Волгу в составе международного транспортного маршрута «Европа - Западный Китай». (IV этап – строительство обхода г. Тольятти в м.р. Ставропольский) Этап 4.5. вынос и переустройство коммуникаций ПАО «Газпром». Магистральный Газопровод ОГПЗ-КАТЗ</t>
  </si>
  <si>
    <t>«Магистральный нефтепровод «Бугуруслан-Сызрань» ручей, 45,9 км Ду-500. Бугурусланское РНУ.Реконструкция»</t>
  </si>
  <si>
    <t>«Магистральный нефтепровод «Бугуруслан-Сызрань» руч.Шабола, 48,7 км Ду-500. Бугурусланское РНУ.Реконструкция»</t>
  </si>
  <si>
    <t>«Сбор нефти и газа со скважины №208 «Сарбайско-Мочалеевского месторождения» - 2 этап</t>
  </si>
  <si>
    <t xml:space="preserve">«Сбор нефти и газа со скважины №302 Уваровского месторождения» </t>
  </si>
  <si>
    <t xml:space="preserve">«Сбор нефти и газа со скважины № 144 Северо-Каменского месторождения» </t>
  </si>
  <si>
    <t>«Сбор нефти и газа со скважины № 101, 1013, 1014 Белозерско-Чубовского месторождения» - 1 этап строительства</t>
  </si>
  <si>
    <t>ООО «ТНС-Развитие»</t>
  </si>
  <si>
    <t xml:space="preserve">№63-1-1-3-084465-2021 от 28.12.2021;
выдано  ФАУ «Главгосэкспертиза России» Самарский филиал 
</t>
  </si>
  <si>
    <t xml:space="preserve">№63-1-1-3-056234-2021 от 30.09.2021;
выдано  ФАУ «Главгосэкспертиза России» Самарский филиал 
</t>
  </si>
  <si>
    <t>№ 63-1-1-3-061971-2020 от 04.12.2020 выдано ФАУ «Главгосэкспертиза России»</t>
  </si>
  <si>
    <t>№0209-17/СГЭ-4997/02 от 18.07.2017  выдано ФАУ «Главгосэкспертиза России»</t>
  </si>
  <si>
    <t>№63-1-1-3-008844-2021 от 02.03.2021  выдано ФАУ «Главгосэкспертиза России»</t>
  </si>
  <si>
    <t>№ 63-1-1-3-061970-2020 от 04.12.2020 выдано ФАУ «Главгосэкспертиза России»</t>
  </si>
  <si>
    <t>№63-1-1-3-034864-2021 от 25.08.2021  выдано ФАУ «Главгосэкспертиза России»</t>
  </si>
  <si>
    <t>№63-1-1-3-049035-2020 от 05.10.2020  выдано ФАУ «Главгосэкспертиза России»</t>
  </si>
  <si>
    <t xml:space="preserve">№63-1-1-3-009050-2021 от 02.03.2021;
выдано  ФАУ «Главгосэкспертиза России» Самарский филиал 
</t>
  </si>
  <si>
    <t xml:space="preserve">№63-1-1-3-059532-2020 от 24.11.2021;
выдано  ФАУ «Главгосэкспертиза России» Самарский филиал 
</t>
  </si>
  <si>
    <t xml:space="preserve">№63-1-1-3-045213-2020 от 16.09.2020
выдано  ФАУ «Главгосэкспертиза России» Самарский филиал
</t>
  </si>
  <si>
    <t xml:space="preserve">. №63-1-1-3-012795-2020 от 15.04.2020
выдано  ФАУ «Главгосэкспертиза России» Самарский филиал
</t>
  </si>
  <si>
    <t>№64-63000000000-2022 от 18.01.2022  Департаментом по недропользованию по Приволжскому до 18.08.2023</t>
  </si>
  <si>
    <t>№63-36638000-3002114-2021 от 12.11.2021  Департаментом по недропользованию по Приволжскому до 30.06.2022</t>
  </si>
  <si>
    <t xml:space="preserve">№ 63-527302-34-2022 от 05.03.2022 Министерством строительства Самарской области, сроком до 20.04.2022
</t>
  </si>
  <si>
    <t xml:space="preserve">№63-33-3296-2022МС от 03.03.2022 Министерство строительства и жилищно-Коммунального хозяйства РФ до 15.09.2022 </t>
  </si>
  <si>
    <t xml:space="preserve">№63-22-3154-2021МС от 17.12.2021 Министерство строительства и жилищно-Коммунального хозяйства РФ до 01.08.2022 </t>
  </si>
  <si>
    <t xml:space="preserve">№ 63-527000-20-2022 от 21.02.2021 Министерством строительства Самарской области, сроком до 22.06.2022
</t>
  </si>
  <si>
    <t xml:space="preserve">№ 63-522000-17-2022 от 16.02.2021 Министерством строительства Самарской области, сроком до 01.07.2022
</t>
  </si>
  <si>
    <t xml:space="preserve">№63-29-3122-2021МС от 02.12.2021 Министерство строительства и жилищно-Коммунального хозяйства РФ до 05.05.2022 </t>
  </si>
  <si>
    <t xml:space="preserve">№63-29-3117-2021МС от 02.12.2021 Министерство строительства и жилищно-Коммунального хозяйства РФ до 23.06.2022 </t>
  </si>
  <si>
    <t>№63-36634448-3002130-2022 от 28.02.2022  Департаментом по недропользованию по Приволжскому</t>
  </si>
  <si>
    <t>№63-36620000-3002129-2022 от 15.02.2022  Департаментом по недропользованию по Приволжскому до 15.05.2022</t>
  </si>
  <si>
    <t>№ 63-36628000-3002122-2021 от 20.12.2021, Департаментом по недропользованию по Приволжскому федеральному округу. Срок– до 24.03.2022</t>
  </si>
  <si>
    <t>№ 63-36628416-3002125-2021 от 28.12.2021, Департаментом по недропользованию по Приволжскому федеральному округу. Срок– до 24.03.2022</t>
  </si>
  <si>
    <t>№ 1 от 17.03.2022</t>
  </si>
  <si>
    <t>№ 1 от 04.03.2022</t>
  </si>
  <si>
    <t xml:space="preserve">Изв.№ 26 от 07.03.2022
</t>
  </si>
  <si>
    <t>№7053 от 11.03.2022</t>
  </si>
  <si>
    <t>№1 от 07.02.2022</t>
  </si>
  <si>
    <t xml:space="preserve">Изв.№ 25 от 17.02.2022
</t>
  </si>
  <si>
    <t xml:space="preserve">Изв.№ 24 от 17.02.2022
</t>
  </si>
  <si>
    <t>№СНГ 57-8/00357 от 02.03.2022</t>
  </si>
  <si>
    <t>№СНГ 57-8/00303 от 21.02.2022</t>
  </si>
  <si>
    <t>№СНГ 57-8/0128 от 28.01.2022</t>
  </si>
  <si>
    <t>№СНГ 57-0122 от 24.01.2022</t>
  </si>
  <si>
    <t xml:space="preserve">Производственно-технический комплекс по обработке, утилизации и обезвреживанию отходов I и II классов опасности «Горный»  </t>
  </si>
  <si>
    <t>ФГУП «ФЭО»</t>
  </si>
  <si>
    <t xml:space="preserve">№64-1-1-3-0038-21 от 17.03.2021;
выдано  ФАУ «Главгосэкспертиза России» Самарский филиал 
</t>
  </si>
  <si>
    <t>№64-64301000-15-2021 от 26.03.2021  Администрацией МО п.Михайловский Саратовской области сроком до 25.10.2023</t>
  </si>
  <si>
    <t>№б/н от 24.01.2022</t>
  </si>
  <si>
    <t>«Приспособление и использование в современных условиях и сохранение предмета охраны объекта культурного наследия федерального значения «Жилой дом», 1-я пол. XIX века»</t>
  </si>
  <si>
    <t>Благотворительный фонд Социального развития регионов</t>
  </si>
  <si>
    <t>№64-1-1-3-081468-2021 от 22.12.2021  выдано ФАУ «Главгосэкспертиза России»</t>
  </si>
  <si>
    <t>№64-RU 64304000-12021 от 28.12.2021 Управлением по охране культурного наследия Правительства Саратовской областиё</t>
  </si>
  <si>
    <t>№1 от 28.12.2021</t>
  </si>
  <si>
    <t>«Строительство западного обхода Саратовского узла Приволжской железной дороги с усилением железнодорожного участка Липовский-Курдюм. Этап 10. Переустройство нефтепроводов, на существующем участке ст. Ивановский-разъезд Буркино</t>
  </si>
  <si>
    <t>№73-000-01-2022 от 12.04.2022.</t>
  </si>
  <si>
    <t>№73-1-1-3-006824-2019 от 28.03.2019 выдано ФАУ «Главгосэкспертиза России»</t>
  </si>
  <si>
    <t>№ б/н от 21.04.2022</t>
  </si>
  <si>
    <t>«Газопровод-отвод и ГРС в г.Балаково»</t>
  </si>
  <si>
    <t>№64-000-33-2022 от 24.03.2021  Министерством строительства и ЖКХ Саратовской области, сроком до 23.03.2023</t>
  </si>
  <si>
    <t>выдано  ФАУ «Главгосэкспертиза России» Саратовский филиал №64-1-1-3-009257-2021 от 03.03.2021;</t>
  </si>
  <si>
    <t>№ 1 от 01.04.2022</t>
  </si>
  <si>
    <t>«Газопромысловые сооружения Степновской СПХГ. 2 этап. Объекты на площадке КС 3»</t>
  </si>
  <si>
    <t>№0477-15/СГЭ-4125/02 (№ в реестре 00-1-4-4134-15) от 24.11.2015;</t>
  </si>
  <si>
    <t>№64-63244000000-646-2022 от 13.01.2022  Департаментом по недропользованию по Приволжскому федеральному округу сроком до 13.10.2023</t>
  </si>
  <si>
    <t>№ 1 от 04.04.2022</t>
  </si>
  <si>
    <t>Завод по производству акриламида и полиакриламида мощностью 60 тысяч тонн в год, г.Саратов</t>
  </si>
  <si>
    <t>ООО «СНФ Флопам»</t>
  </si>
  <si>
    <t>№ ЕГРЗ 64-1-1-3-005574-2019 выдано ФАУ «Главгосэкспертиза России» Саратовский  филиал</t>
  </si>
  <si>
    <t xml:space="preserve"> </t>
  </si>
  <si>
    <t>«Строительство западного обхода Саратовского узла Приволжской железной дороги с усилением железнодорожного участка Липовский-Курдюм. Этап 1. Переустройство газопроводов, попадающих в зону размещения объекта»</t>
  </si>
  <si>
    <t>положительное заключение государственной экспертизы ФАУ «Главгосэкспертиза России» № 64-1-1-3-044546-2020 от 11.09.2020 года</t>
  </si>
  <si>
    <t>№ 64-32-2743-2021МС от 19 марта 2021 г., выдано Министерством строительства и жилищно-коммунального хозяйства Российской Федерации. Срок действия до 22.07.2022года</t>
  </si>
  <si>
    <t>МН «Холмогоры-Клин». ЛПДС «Клин», участок км 2401, Ду 1220 (прием). Реконструкция камеры СОД</t>
  </si>
  <si>
    <t>АО «Транснефть – Дружба»</t>
  </si>
  <si>
    <t>№0418-17/СГЭ-5124/02 от 25.12.2017;</t>
  </si>
  <si>
    <t>Министерство имущественных отношений и архитектуры Ульяновской области</t>
  </si>
  <si>
    <t>«Реконструкция узлов регулирования давления НПС «Елизватенка-2»</t>
  </si>
  <si>
    <t>№0051-17/СГЭ-4703/02 от 21.03.2017  выдано ФАУ «Главгосэкспертиза России»</t>
  </si>
  <si>
    <t>№73-73629151-92-2022 от 27.01.2022. Департамент по недропользованию по Приволжскому федералльному округу</t>
  </si>
  <si>
    <t>№1 от 12.04.2022</t>
  </si>
  <si>
    <t>«МТ «Уфа-Западное направление», участок Никулино-Пенза, Dn 530, км 870,9-878,1. Реконструкция»</t>
  </si>
  <si>
    <t>«Корректировка проектно-сметной документации проекта «Рекультивация территории бывшего ОАО «Средневолжский завод химикатов (г.о. Чапаевск)» с выделением 1 этапа работ «Изоляция источника химической опасности – шламоотстойника Ш2»</t>
  </si>
  <si>
    <t>«Газопромысловые сооружения Степновской СПХГ. 12 этап. Объекты на площадке ПППГ. Объекты на площадке УЗРГ»</t>
  </si>
  <si>
    <t>ООО «Газпром Инвест»</t>
  </si>
  <si>
    <t>№ 0477-15/СГЭ-4125/02 выдано 24.11.2015  г. ФАУ «Главгосэкспертиза России»</t>
  </si>
  <si>
    <t>№64-33-650-2022 от 17.10.2022  Департаментом по недропользованию по Приволжскому сроком до 17.12.2023</t>
  </si>
  <si>
    <t>Изв. №1 от 25.10.2022</t>
  </si>
  <si>
    <t>Средне-Поволжское Управление</t>
  </si>
  <si>
    <t xml:space="preserve">«Строительство обхода г. Тольятти с мостовым переходом через р. Волгу в составе международного транспортного маршрута «Европа - Западный Китай» V этап. Этап 5.4.3. Автомобильная дорога «Шигоны-Старый Тукшум»
</t>
  </si>
  <si>
    <t>АО «КК «ОБХОД ТОЛЬЯТТИ»</t>
  </si>
  <si>
    <t>№ 63-1-1-3-061971-2020 выдано 04.12.2020 г. ФАУ «Главгосэкспертиза России»</t>
  </si>
  <si>
    <t>№ 63-37-03-2022 от 07.10.2022, выдано Министерством транспорта и автомобильных дорог Самарской области – до 14.04.2023г</t>
  </si>
  <si>
    <t>Изв. №30 от 26.10.2022</t>
  </si>
  <si>
    <t xml:space="preserve">: «Строительство обхода г. Тольятти с мостовым переходом через р. Волгу в составе международного транспортного маршрута «Европа - Западный Китай» (III этап – строительство обхода г. Тольятти в муниципальном районе Шигонский). Этап 3.3 Автомобильная дорога «Левашовка - Тайдаково» (ПК 379)» Согласно постановлению Правительства Самарской области от 09.08.2006 № 106 (ред. 
от 26.08.2022) «Тайдаково - Левашовка»
</t>
  </si>
  <si>
    <t>№ 63-1-1-3-062516-2020 выдано 07 декабря 2020  г. ФАУ «Главгосэкспертиза России»</t>
  </si>
  <si>
    <t>№ 63-37-02-2022 от 16.09.2022, выдано Министерством транспорта и автомобильных дорог Самарской области – до 10.02.2023г</t>
  </si>
  <si>
    <t>Магистральный нефтепровод Холмогоры-Клин, Д=1220 мм участок 2224-2276 км. Замена участков Студенец-Тагай (2243,27-2244,48 км), (2252,57-2253,35 км), (2255,06-2260,62 км), (2262,41-2265,16 км), (2267,80-2268,02 км), (2269,73-2272,53 км), (2273,32-2279,00 км), Ду-1200, КРНУ. Реконструкция (1 этап, уч. (2252,57-2253,35 км), (2255,06-2260,62 км))»</t>
  </si>
  <si>
    <t>№ 73-1-1-3-075622-20121от 09.12.2019 выдано ФАУ «Главгосэкспертиза России»</t>
  </si>
  <si>
    <t xml:space="preserve">№ 73-654000-03-2022 от 19.08.2022 Администрацией м.р.о.»Цильнинский район Ульяновской области, сроком до 17.01.2023 
</t>
  </si>
  <si>
    <t xml:space="preserve">Изв.№ 1 от 14.10.2022
</t>
  </si>
  <si>
    <t xml:space="preserve">«Реконструкция автомобильной дороги 1Р 228 Сызрань-Саратов-Волгоград Реконструкция автомобильной дороги Р-228 Сызрань-Саратов-Волгоград на участке км 291 – км 325, Саратовская область» (V-VI этапы)
</t>
  </si>
  <si>
    <t xml:space="preserve">№0453-15/СГЭ-4483/02 от 05.11.2022;
выдано  ФАУ «Главгосэкспертиза России»
</t>
  </si>
  <si>
    <t>№64-000-072-2022 от 04.10.2022  Федеральным дорожным агентством сроком до 03.06.2024</t>
  </si>
  <si>
    <t>№ б/н от 07.10.2022</t>
  </si>
  <si>
    <t>«Реконструкция автомобильной дороги 1Р 228 Сызрань-Саратов-Волгоград на участке км 291 – км 325, Саратовская область» (III-IV этапы)</t>
  </si>
  <si>
    <t>№64-000-071-2022 от 04.10.2022  Федеральным дорожным агентством сроком до 03.06.2024</t>
  </si>
  <si>
    <t>Реконструкция канализационных очистных сооружений в с. Солнечная Поляна г.о. Жигулёвск</t>
  </si>
  <si>
    <t>МКУ «ЖСЗ»</t>
  </si>
  <si>
    <t>№ 63-1-1-3-022360-2019 от 23.08.2019 выдано ФАУ «Главгосэкспертиза России»</t>
  </si>
  <si>
    <t xml:space="preserve">№ 63-303000-72-2022 от 04.05.2020 Министерством строительства Самарской области, сроком до 04.11.2022 </t>
  </si>
  <si>
    <t>Изв.№ 1 от 19.10.2022</t>
  </si>
  <si>
    <t>«Строительство обхода г. Тольятти с мостовым переходом через р. Волгу в составе международного транспортного маршрута «Европа - Западный Китай» (I этап – мостовой переход через р. Волгу в муниципальных районах Ставропольский и Шигонский). Переустройство магистрального газопровода «Челябинск-Петровск». Этап 1.8.1»</t>
  </si>
  <si>
    <t>АО "КК "Обход Тольятти"</t>
  </si>
  <si>
    <t>ООО "КСК №3"</t>
  </si>
  <si>
    <t xml:space="preserve">№ 63-1-1-3-044619-2020 выдано 11.09.2020 г. ФАУ «Главгосэкспертиза России»  </t>
  </si>
  <si>
    <t>№ 63-32-3531-2022МС от 16.08.2022, выдано Министерством строительства и жилищно-коммунального хозяйства Российской Федерации. Срок действия разрешения – до 22.03.2023г</t>
  </si>
  <si>
    <t>301/28297 от 24.08.2022</t>
  </si>
  <si>
    <t>Магистральный нефтепровод «Покровка-Сызрань» Ду350. Самарское РНУ. Реконструкция</t>
  </si>
  <si>
    <t>№ 63-08-3518-2022МС от 04.08.2022 Министерством строительства и ЖКХ Самарской области, сроком до 04.09.2023</t>
  </si>
  <si>
    <t>№ 63-1-1-3-051853-2021 от 10.09.2021 выдано ФАУ «Главгосэкспертиза России»</t>
  </si>
  <si>
    <t>Изв.№ 29511 от 26.10.2022</t>
  </si>
  <si>
    <t>ООО "Руф Профи"</t>
  </si>
  <si>
    <t>Проектирование и строительство метрополитена в городском округе Самара (I очередь (корректировка на участке от ст.»Пл.Революции» - ст.»Алабинская» и ст. «Кировская» - ст. «Крылья советов») 6,7 этап – от станции «Алабинская» - до станции «Театральная». Корректировка). Подготовка территории. Этап 6.7.3.</t>
  </si>
  <si>
    <t>Проектирование и строительство метрополитена в городском округе Самара (I очередь (корректировка на участке от ст.»Пл.Революции» - ст.»Алабинская» и ст. «Кировская» - ст. «Крылья советов») 6,7 этап – от станции «Алабинская» - до станции «Театральная». Корректировка). Подготовка территории. Этап 6.7.4.</t>
  </si>
  <si>
    <t>«Расширение ЕСГ для обеспечения подачи газа в газопровод «Южный поток». 2-й этап «Восточный коридор), для обеспечения подачи газа в объеме до 63 млрд.м/год. Южно-Европейский газопровод. Участок «починки-Анапа», участок км 347,5 – км 493.» Протяженность – 145500 м. Мощность – Ду1400мм  Рр-9,8 Мпа.»</t>
  </si>
  <si>
    <t>«ПСХ. Цех №78. Установка бойлерной загородной зоны. Рееконструкция»</t>
  </si>
  <si>
    <t>«Строительство узла обеспечения АО «НК НПЗ» и АО «ННК» ШФЛУ/СУГ, МТАЭ</t>
  </si>
  <si>
    <t xml:space="preserve">«Строительство обхода г. Тольятти с мостовым переходом через р. Волгу в составе международного транспортного маршрута «Европа - Западный Китай» (III этап – строительство обхода Тольятти в м.р.Шигонский) Этап 3.4, Автомобильная дорога «левашовка-климовка» (ПК 450) </t>
  </si>
  <si>
    <t>«Реконструкция ННП-8 ООО «Татнефть-Самара» 2020г.»</t>
  </si>
  <si>
    <t>«Газопровод-отвод и ГРС с.п.Лопатино м.р.Волжский Самарской области»</t>
  </si>
  <si>
    <t>«Строительство западного обхода Саратовского узла Приволжской железной дороги с усилением железнодорожного участка Липовский-Курдюм. Этап 8. Строительство нового соединительного пути от новой линии до станции Татищево»</t>
  </si>
  <si>
    <t>«Магистральный нефтепровод «Нижневартовск-Курган-Куйбышев» Ду1200, 2166 км а/д «Отрадный-Черновка». Бугурусланское РНУ. Реконструкция.</t>
  </si>
  <si>
    <t>«Магистральный нефтепровод «Кротовка-Куйбышев» Ду500, 1,6 км а/д «Кротовка-Подгорный». Бугурусланское РНУ. Реконструкция»</t>
  </si>
  <si>
    <t>«Магистральный нефтепровод «Нижневартовск-Курган-Куйбышев» р.Черная, 2249,3 км ДУ-1200. Самарское РНУ. Реконструкция.»</t>
  </si>
  <si>
    <t>«МТ «Уфа-Западное направление», участок Пенза-Соседка, Dn 530, км 1069,3- 1071,4. Реконструкция.»</t>
  </si>
  <si>
    <t>«р. Ворона МНПП «Уфа-Западное направление» Dn500 1040 км. Реконструкция»</t>
  </si>
  <si>
    <t>№ 63-01-3667-2022МС от 27.10.2022 Министерством строительства и ЖКХ Самарской области</t>
  </si>
  <si>
    <t>№ 63-01-3661-2022МС от 26.10.2022 Министерством строительства и ЖКХ Самарской области</t>
  </si>
  <si>
    <t>№ 63-37-04-2022 от 01.11.2022, выдано Министерством транспорта и автомобильных дорог Самарской области – до 28.03.2023г</t>
  </si>
  <si>
    <t>№ 63-14-3002156-2022 от 08.11.2022  Департаментом по недропользованию по Приволжскому сроком до 08.05.2023</t>
  </si>
  <si>
    <t xml:space="preserve">№ 64-01-3688-2022МС от 07.11.2022 Министерством строительства и ЖКХ Самарской области
Срок до 07.10.2023
</t>
  </si>
  <si>
    <t xml:space="preserve">№ 63-17-130-2022 от 09.09.2022 Министерством строительства Самарской области
Срок до 09.07.2023
</t>
  </si>
  <si>
    <t xml:space="preserve">№ 63-305000-120-2022 от 31.08.2022 Министерством строительства Самарской области
Срок до 12.08.2023
</t>
  </si>
  <si>
    <t xml:space="preserve">№ 63-17-152-2022 от 11.11.2022 Министерством строительства Самарской области
Срок до 12.03.2023
</t>
  </si>
  <si>
    <t xml:space="preserve">№ 64-34-3595-2022 от 14.09.2022 Министерством строительства и ЖКХ РФ
Срок до 
</t>
  </si>
  <si>
    <t xml:space="preserve">№ 63-08-3768-2022МС от 21.12.2022 Министерством строительства и ЖКХ Самарской области, сроком до 21.08.2023
</t>
  </si>
  <si>
    <t xml:space="preserve">№ 63-08-3796-2023МС от 09.01.2023 Министерством строительства и ЖКХ Самарской области, сроком до 27.08.2023
</t>
  </si>
  <si>
    <t xml:space="preserve">№ 63-17-3782-2022МС от 28.12.2022 Министерством строительства и ЖКХ Самарской области, сроком до 12.09.2023
</t>
  </si>
  <si>
    <t xml:space="preserve">№ 58-01-3636-2022МС от 11.10.2022 Министерством строительства и ЖКХ Самарской области, сроком до 20.05.2023
</t>
  </si>
  <si>
    <t xml:space="preserve">№ 58-23-3607-2022МС от 20.09.2022 Министерством строительства и ЖКХ Самарской области, сроком до 20.08.2023
</t>
  </si>
  <si>
    <t>Изв. №31 от 05.12.2022</t>
  </si>
  <si>
    <t>№ 1 от 06.12.2022</t>
  </si>
  <si>
    <t xml:space="preserve">Изв.№ б/нот 27.10.2022
</t>
  </si>
  <si>
    <t xml:space="preserve">Изв.№ 2-ЛЧ от 18.11.2022
</t>
  </si>
  <si>
    <t xml:space="preserve">Изв1 от 25.11.2022
</t>
  </si>
  <si>
    <t xml:space="preserve">Изв1 от 20.12.2022
</t>
  </si>
  <si>
    <t xml:space="preserve">Изв1 от 22.12.2022
</t>
  </si>
  <si>
    <t xml:space="preserve">Изв.№1 от 13.01.2023
</t>
  </si>
  <si>
    <t xml:space="preserve">Изв.№964 от 12.01.2023
</t>
  </si>
  <si>
    <t xml:space="preserve">Изв.№847 от 17.01.2023
</t>
  </si>
  <si>
    <t xml:space="preserve">Изв.№1216 от 20.01.2023
</t>
  </si>
  <si>
    <t>№ 63-1-1-3-069724-2022 от 29.09.2021 выдано ФАУ «Главгосэкспертиза России»</t>
  </si>
  <si>
    <t>№ 63-1-1-3-072530-2022 от 13.10.2021 выдано ФАУ «Главгосэкспертиза России»</t>
  </si>
  <si>
    <t>№ 1145-13/ГГЭ-8431/02  от 28.11.2013 выдано ФАУ «Главгосэкспертиза России»</t>
  </si>
  <si>
    <t>№ 63-1-1-3-009466-2019  от 24.04.2019 выдано ФАУ «Главгосэкспертиза России»</t>
  </si>
  <si>
    <t>№ 00007-18/СМЭ-12150/02  от 24.04.2018 выдано ФАУ «Главгосэкспертиза России»</t>
  </si>
  <si>
    <t>№ 63-1-1-3-062516-2020 выдано 08.12.2020 г. ФАУ «Главгосэкспертиза России»</t>
  </si>
  <si>
    <t>№63-1-1-3-074789-2022 от 24.10.2022;</t>
  </si>
  <si>
    <t>№ 63-1-1-3-061651-2020  от 03.12.2020 выдано ФАУ «Главгосэкспертиза России»</t>
  </si>
  <si>
    <t>№ 64-1-1-3-051072-2022 от 27.07.2022 выдано ФАУ «Главгосэкспертиза России»</t>
  </si>
  <si>
    <t>№ 63-1-1-3-026811-2022 от 28.04.2022 выдано ФАУ «Главгосэкспертиза России»</t>
  </si>
  <si>
    <t>№ 63-1-1-3-010921-2022 от 28.02.2022 выдано ФАУ «Главгосэкспертиза России»</t>
  </si>
  <si>
    <t>№ 63-1-1-3-86548-2022 от 08.12.2022 выдано ФАУ «Главгосэкспертиза России»</t>
  </si>
  <si>
    <t>№ 58-1-1-3-003103-2022 от 24.01.2022 выдано ФАУ «Главгосэкспертиза России»</t>
  </si>
  <si>
    <t>№ 58-1-1-3-062146-2021 от 21.10.2021 выдано ФАУ «Главгосэкспертиза России»</t>
  </si>
  <si>
    <t>ГКУ «Управление капитального строительства»</t>
  </si>
  <si>
    <t>ООО «Татнефть-Самара»</t>
  </si>
  <si>
    <t>ООО «Газпром газификация»</t>
  </si>
  <si>
    <t>АО "ДСК Автобан"</t>
  </si>
  <si>
    <t>ООО "СпецРегионСтрой"</t>
  </si>
  <si>
    <t>ООО «Нефтегазстрой»</t>
  </si>
  <si>
    <t>ООО "СпецНефтеГазСтрой"</t>
  </si>
  <si>
    <t>ООО "НефтеГазоТехнологии"</t>
  </si>
  <si>
    <t>ООО "Премиум"</t>
  </si>
  <si>
    <t>ООО "Трубострой"</t>
  </si>
  <si>
    <t>ООО "Самрэк-эксплуатация"</t>
  </si>
  <si>
    <t>АО "ВТС-9"</t>
  </si>
  <si>
    <t>ООО "Левада"</t>
  </si>
  <si>
    <t>ООО "Энергия"</t>
  </si>
  <si>
    <t>ООО "Компания "Влком"</t>
  </si>
  <si>
    <t>ООО "НГТ"</t>
  </si>
  <si>
    <t>ООО "АЛЬФАГРУПП"</t>
  </si>
  <si>
    <t>АО «Газстройпром»</t>
  </si>
  <si>
    <t>Акционерное общество «Группа компаний ЕКС»</t>
  </si>
  <si>
    <t>Администрация г.о.Чапаевск</t>
  </si>
  <si>
    <t>ООО "Магма"</t>
  </si>
  <si>
    <t>ООО "МТС"</t>
  </si>
  <si>
    <t>ООО "Сети-Строй"</t>
  </si>
  <si>
    <t>«Реконструкция заводского склада жидкого аммиака со строительством дополнительного изометрического хранилища вместимостью 10 000 т. 2 этап</t>
  </si>
  <si>
    <t>ПАО «КуйбышевАЗОТ»</t>
  </si>
  <si>
    <t xml:space="preserve">№ 63-09-12-2023 от 23.01.2023 г.  Министерством строительства Самарской области, сроком до 23.03.2024
</t>
  </si>
  <si>
    <t>№ 63-1-1-3-005790-2020 от 03.03.2020  выдано ФАУ «Главгосэкспертиза России»</t>
  </si>
  <si>
    <t>Изв. №б/н от 31.01.2023</t>
  </si>
  <si>
    <t>АО "Московская монтажное управление специалезированное"</t>
  </si>
  <si>
    <t>«Этап 2. «Газопровод - отвод и ГРС в г. Балаково.
Линейная часть» по адресу: Саратовская область Балаковский,
Марксовский и Советский районы</t>
  </si>
  <si>
    <t>«Газопромысловые и компрессорные сооружения
Елшанской станции подземного хранения газа» Этап 6 по адресу:
Саратовская область Саратовский район</t>
  </si>
  <si>
    <t>ООО "Газпром инвест"</t>
  </si>
  <si>
    <t>АО "Стройгазойл"</t>
  </si>
  <si>
    <t>№64-1-1-3-009257-2021 от 03.03.2021, выдано ФАУ «Главгосэкспертиза России»</t>
  </si>
  <si>
    <t>ООО "Рубеж-М"</t>
  </si>
  <si>
    <t>0270-11/СГЭ-1941/02 от 10.08.2011, выдано ФАУ «Главгосэкспертиза России»</t>
  </si>
  <si>
    <t>№64-0-35-2022 от 12.12.2022, выдано Министроством строительства и жилищно-коммунального хозяйства Саратовской области</t>
  </si>
  <si>
    <t>№1 от 12.01.2023</t>
  </si>
  <si>
    <t>64-32-654-2022 от 27.12.2022, выдано Департаментом по недропользованию по Приволжскому федеральному округу</t>
  </si>
  <si>
    <t>-</t>
  </si>
  <si>
    <t>Реконструкция установки комплексной подготовки газа УКПГ «Карпенское» с увеличением производительности до 900 млн. м3/год</t>
  </si>
  <si>
    <t>«Замена технологических трубопроводов, ФГУ и вспомогательных систем НПС «Елизаветинка-2» МН «Альметьевск-Куйбышев 2». Реконструкция»</t>
  </si>
  <si>
    <t xml:space="preserve">«Сбор нефти и газа скважин №№ 668, 704 Боровского месторождения» - II, IV этап строительства </t>
  </si>
  <si>
    <t>Объекти капитального строительства «Многоэтажная жилая застройка (высотная застройка) (Жилой дом с размещением подземных гаражей и надземных автостоянок, и объектов обслуживания жилой застройки во встроенных, пристроенных и встроенно-пристроенных помещениях многоквартирного дома в отдельных помещениях дома)», расположенный в границах улиц Луначарского и Московского шоссе в Октябрьском районе г.о.Самара</t>
  </si>
  <si>
    <t>«Магистральный нефтепровод «Бугуруслан-Сызрань», 145-146 км, Ду700. Бугурусланское РНУ. Реконструкция.»</t>
  </si>
  <si>
    <t xml:space="preserve">«Магистральный нефтепровод «Альметьевск-Куйбышев, d=1020 мм, участок 191,3-243,3 км. Замена участка на 203,3-206,6 км, РРНУ. Реконструкция.» </t>
  </si>
  <si>
    <t>ООО "ДИАЛЛ АЛЬЯНС"</t>
  </si>
  <si>
    <t>ООО «ННК-Самаранефтегаз»</t>
  </si>
  <si>
    <t>ООО «Специализированный застройщик «Сигма-Строй»</t>
  </si>
  <si>
    <t>«АО Транснефть-Прикамье»</t>
  </si>
  <si>
    <t>ООО «РУСОКСО»</t>
  </si>
  <si>
    <t>'№ 64-1-01-1-75-0003-22 от 18.08.2022г.  выдано ФАУ «Главгосэкспертиза России»</t>
  </si>
  <si>
    <t>№ 63-1-1-3-023033-2022 от 15.04.2022 выдано ФАУ «Главгосэкспертиза России»</t>
  </si>
  <si>
    <t>'№ 63-1-1-3-065762-2020 от 18.12.2020г.  выдано ФАУ «Главгосэкспертиза России»</t>
  </si>
  <si>
    <t>№ 63-1-1-3-004903-2023 от 06.02.2023 выдано ФАУ «Главгосэкспертиза России»</t>
  </si>
  <si>
    <t>№ 63-1-1-3-030929-2022 от 19.05.2022 выдано ФАУ «Главгосэкспертиза России»</t>
  </si>
  <si>
    <t>№ 63-1-1-3-073123-2022 от 17.10.2022 выдано ФАУ «Главгосэкспертиза России»</t>
  </si>
  <si>
    <t>№ 64-63623000-649-2022, выдано 12.09.2022г., Департамент по недропользованию по Приволжскому федеральному округу, срок действия до 17.04.2023г.</t>
  </si>
  <si>
    <t xml:space="preserve">№ 63-513306-01-2023 от 14.02.2023 Администрацией м.р.Клявлинский Самарской области, сроком до 01.12.2024 </t>
  </si>
  <si>
    <t>№ 63-31-3002158-2023 от 13.02.2023, выдано Департаментом по недропользованию по Приволжскому федеральному округу, срок действия до 28.04.2023г.</t>
  </si>
  <si>
    <t>№ 63-22-3884-2023МС от 20.03.2023 Министерством строительства и ЖКХ Самарской области, сроком до 07.09.2023</t>
  </si>
  <si>
    <t>№ 63-26-3890-2023МС от 22.03.2023 Министерством строительства и ЖКХ Самарской области, сроком до 13.09.2023</t>
  </si>
  <si>
    <t>№ 73-656000-34-2022 от 11.11.2022г. Администрацией м.о. «Чердаклинский район» Ульяновской области, сроком до 11.10.2025г.</t>
  </si>
  <si>
    <t>ИЗВЕЩЕНИЕ №1 от 07.02.23</t>
  </si>
  <si>
    <t>Изв.№ 1 от 06.03.2023</t>
  </si>
  <si>
    <t>ИЗВЕЩЕНИЕ №35/01 от 16.03.23</t>
  </si>
  <si>
    <t>Изв.№7608 от 22.03.2023</t>
  </si>
  <si>
    <t>Изв.№1 от 27.03.2023</t>
  </si>
  <si>
    <t>Изв.№1 от 29.03.2023</t>
  </si>
  <si>
    <t xml:space="preserve">№73-1-1-3-073237-2022 от 17.10.2022 
выдано ФАУ «Главгосэкспертиза России»
</t>
  </si>
  <si>
    <t>ООО "Самарастройконтроль"</t>
  </si>
  <si>
    <t>АО «Транснефть-Урал»</t>
  </si>
  <si>
    <t xml:space="preserve">ОАО «РЖД» </t>
  </si>
  <si>
    <t>Общество с ограниченной ответственностью "ДИАЛЛ АЛЬЯНС"</t>
  </si>
  <si>
    <t>№ 63-1-1-3-0660-22 от 29.11.2022 выдано ФАУ «Главгосэкспертиза России»</t>
  </si>
  <si>
    <t>№ 63-1-1-3-092561-2022 от 26.12.2022 выдано ФАУ «Главгосэкспертиза России»</t>
  </si>
  <si>
    <t>№ 63-1-1-3-090093-2022 от 20.12.2022 выдано ФАУ «Главгосэкспертиза России»</t>
  </si>
  <si>
    <t>64-1-1-3-048213-2021 от 26.08.2021выдано ФАУ «Главное управление государственной экспертизы»</t>
  </si>
  <si>
    <t>№00169-18/СГЭ-05218/901 от 27.09.2018  ФАУ «Главное управление государственной экспертизы» Саратовский филиал</t>
  </si>
  <si>
    <t xml:space="preserve">№ 64-1-1-3-084465-2021 от 28.12.2021г
ФЕДЕРАЛЬНОЕ АВТОНОМНОЕ УЧРЕЖДЕНИЕ "ГЛАВНОЕ УПРАВЛЕНИЕ ГОСУДАРСТВЕННОЙ ЭКСПЕРТИЗЫ"
</t>
  </si>
  <si>
    <t>№ 63-01-3912-2023МС от 04.04.2023 Министерством строительства и ЖКХ РФ</t>
  </si>
  <si>
    <t>№63-25-3893-2023МС от 23.03.2023, Министерство строительства и жилищно-коммунального хозяйства Российской Федерации</t>
  </si>
  <si>
    <t>№63-0-3921-2023МС от 10.04.2023, Министерство строительства и жилищно-коммунального хозяйства Российской Федерации, сроком до 10.04.2024г.</t>
  </si>
  <si>
    <t>№ 64-34-3380-2022МС от 22»  апреля  2022  г., выдано Министерством строительства и жилищно-коммунального хозяйства РФ</t>
  </si>
  <si>
    <t>№ 64-23-657-2023, выдано 23.06.2023г., Департамент по недропользованию по Приволжскому федеральному округу, срок действия до 27.06.2023г.</t>
  </si>
  <si>
    <t>№63-23-3002160-2023 от 14.04.2023 выдано Департаментом по недропользованию по Приволжскому ФО сроком до 14.10.2023</t>
  </si>
  <si>
    <t>Изв.№ б/н от 06.04.2023</t>
  </si>
  <si>
    <t>Изв.№1 от 05.04.2023</t>
  </si>
  <si>
    <t>Изв.№1 от 11.04.2023</t>
  </si>
  <si>
    <t>Изв №3</t>
  </si>
  <si>
    <t>Изв.№1 от 17.04.2023</t>
  </si>
  <si>
    <t>№СНГ 57-8/0419</t>
  </si>
  <si>
    <t>«Производственный комплекс по получению промышленных спиртов», по адресу: Ульяновская область, Чердаклинский район, земельные участки с КН 73:21:000000:1659, 73:21:060101:848</t>
  </si>
  <si>
    <t>Проектирование и строительство метрополитена в городском округе Самара (I очередь (корректировка на участке от ст.»Пл.Революции» - ст.»Алабинская» и ст. «Кировская» - ст. «Крылья советов») 6,7 этап – от станции «Алабинская» - до станции «Театральная». Корректировка). Подготовка территории. Этап 6,7.5., по адресу: г.Самара, ул.Галактионовская, ул. Самарская от ул.Красноармейская до ул. Полевой</t>
  </si>
  <si>
    <t>Участок магистрального нефтепродуктопровода «Уфа-Западное направление» проходящего по Самарской области, DN500, 517,63-548,15км. Туймазинское НУ. Реконструкция, по адресу: Самарская обл., Волжский р-н, Красноармейский р-н</t>
  </si>
  <si>
    <t>Участок магистрального нефтепродуктопровода «Уфа-Западное направление» проходящего по Самарской области, DN500, 548,54-551.57км, 557,86-561,56км, 564,02-578,46км. Туймазинское НУ. Реконструкция, по адресу: Самарская обл., Безенчукский р-н, Красноармейский р-н</t>
  </si>
  <si>
    <t>«Строительство западного обхода Саратовского узла Приволжской железной дороги с усилением железнодорожного участка Липовский-Курдюм. Этап 7. Реконструкция ст.Татищево, по адресу:Саратовская область, Татищевский район, Саратовский район</t>
  </si>
  <si>
    <t>"Обустройство месторождений восточной части Бортового лицензионного участка Саратовской области. Вторая очередь строительства." "Обустройство Липовского и Непряхинского месторождений с подключением к существующему УКПГ «Карпенское» посредством межпромыслового коллектора" этап 4, по адресу: Саратовская область Озинский район</t>
  </si>
  <si>
    <t>Реконструкция КНС-9 на  УКПН-2 НСП г. Отрадный – 1,2 этапы строительства, по адресу: Самарская область, Кинель-Черкасский район, с.п. Муханово, с.п. Черновка</t>
  </si>
  <si>
    <t>ООО "ВТС 9"</t>
  </si>
  <si>
    <t>ООО "СК 1520"</t>
  </si>
  <si>
    <t>ООО "ГСИ Югстрой"</t>
  </si>
  <si>
    <t>ООО "Восток"</t>
  </si>
  <si>
    <t>«Магистральный нефтепровод «Кротовка-Куйбышев» Ду500, 45 км а/д «Кинель-Богатое». Бугурусланоское РНУ. Реконструкция», по адресу: Самарская обл., Кинельский р-н</t>
  </si>
  <si>
    <t>«Магистральный нефтепровод «Муханово-Куйбышев» Ду700 58 км а/д «Кинель-Богатое». Бугурусланоское РНУ. Реконструкция», по адресу: Самарская обл., Кинельский р-н</t>
  </si>
  <si>
    <t>ЛПДС «Терновка». Саратовское РНУ. Реконструкция. 1 этап, по адресу: Саратовская область, Энгельсский р-н</t>
  </si>
  <si>
    <t>ЛПДС «Грачи». Саратовское РНУ. Реконструкция, по адресу:Саратовская обл., Балаковский р-н</t>
  </si>
  <si>
    <t>1.ООО «РУФФ-Профи»;
2. ООО «ТН-Надзор»</t>
  </si>
  <si>
    <t>№63-1-1-3-023431-2022 от 17.04.2022 выдано ФАУ «Главгосэкспертиза России»</t>
  </si>
  <si>
    <t>№63-1-1-3-022834-2022 от 14.04.2022 выдано ФАУ «Главгосэкспертиза России»</t>
  </si>
  <si>
    <t>№64-1-1-3-023967-2023 от 05.05.2022 выдано ФАУ «Главгосэкспертиза России»</t>
  </si>
  <si>
    <t>№64-1-1-3-024641-2023 от 11.05.2022 выдано ФАУ «Главгосэкспертиза России»</t>
  </si>
  <si>
    <t>№63-22-3848-2023МС от 16.02.2023 Министерство строительства и жилищно-коммунального хозяйства Российской Федерации, сроком до 16.09.2023г</t>
  </si>
  <si>
    <t>№63-22-3806-2023МС от 17.01.2023 Министерство строительства и жилищно-коммунального хозяйства Российской Федерации, сроком до 04.09.2023г.</t>
  </si>
  <si>
    <t>№64-38-3965-2023МС от 15.05.2023 Министерство строительства и жилищно-коммунального хозяйства Российской Федерации, сроком до 24.03.2025г.</t>
  </si>
  <si>
    <t>№64-05-3969-2023МС от 17.05.2023 Министерство строительства и жилищно-коммунального хозяйства Российской Федерации, сроком до 05.10.2025г</t>
  </si>
  <si>
    <t>№1 от 10.05.2023</t>
  </si>
  <si>
    <t>№13224 от 17.05.2023</t>
  </si>
  <si>
    <t>№13291 от 18.05.2023</t>
  </si>
  <si>
    <t xml:space="preserve">«Строительство западного обхода Саратовского узла
Приволжской железной дороги с усилением железнодорожного участка
Липовский – Курдюм. Этап 4. Реконструкция станции Курдюм», по адресу: Саратовская область, Татищевский район, Саратовский район 
</t>
  </si>
  <si>
    <t>№64-1-1-3-011726-2022 от 02.03.2022 выдано ФАУ «Главгосэкспертиза России»</t>
  </si>
  <si>
    <t>№64-34-3401-2022 от 17.05.2022,  Министерство строительства и жилищно-коммунального хозяйства Российской Федерации</t>
  </si>
  <si>
    <t>Изв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</si>
</sst>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0" xfId="0" applyFill="1"/>
    <xf numFmtId="0" fontId="0" fillId="2" borderId="0" xfId="0" applyFill="1" applyBorder="1"/>
    <xf numFmtId="0" fontId="6" fillId="2" borderId="0" xfId="0" applyFont="1" applyFill="1"/>
    <xf numFmtId="0" fontId="6" fillId="2" borderId="0" xfId="0" applyFont="1" applyFill="1" applyAlignment="1">
      <alignment horizontal="left"/>
    </xf>
    <xf numFmtId="0" fontId="0" fillId="2" borderId="0" xfId="0" applyFill="1" applyAlignment="1">
      <alignment wrapText="1"/>
    </xf>
    <xf numFmtId="0" fontId="0" fillId="2" borderId="0" xfId="0" applyFill="1" applyBorder="1" applyAlignment="1">
      <alignment wrapText="1"/>
    </xf>
    <xf numFmtId="0" fontId="7" fillId="2" borderId="0" xfId="0" applyFont="1" applyFill="1"/>
    <xf numFmtId="0" fontId="6" fillId="2" borderId="0" xfId="0" applyFont="1" applyFill="1" applyAlignment="1"/>
    <xf numFmtId="0" fontId="1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0" fillId="4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wrapText="1"/>
    </xf>
    <xf numFmtId="0" fontId="0" fillId="2" borderId="0" xfId="0" applyFont="1" applyFill="1" applyBorder="1"/>
    <xf numFmtId="0" fontId="0" fillId="2" borderId="0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/>
    <xf numFmtId="0" fontId="2" fillId="2" borderId="1" xfId="0" applyFont="1" applyFill="1" applyBorder="1" applyAlignment="1">
      <alignment horizontal="center" vertical="center" textRotation="90" wrapText="1"/>
    </xf>
    <xf numFmtId="0" fontId="10" fillId="3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textRotation="90" wrapText="1"/>
    </xf>
    <xf numFmtId="0" fontId="2" fillId="2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10" fillId="2" borderId="1" xfId="0" applyFont="1" applyFill="1" applyBorder="1" applyAlignment="1">
      <alignment horizontal="center" vertical="center" textRotation="90"/>
    </xf>
    <xf numFmtId="14" fontId="10" fillId="2" borderId="1" xfId="0" applyNumberFormat="1" applyFont="1" applyFill="1" applyBorder="1" applyAlignment="1">
      <alignment horizontal="center" vertical="center"/>
    </xf>
    <xf numFmtId="0" fontId="2" fillId="3" borderId="1" xfId="0" quotePrefix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2" borderId="1" xfId="0" applyFont="1" applyFill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textRotation="90" wrapText="1"/>
    </xf>
    <xf numFmtId="0" fontId="9" fillId="2" borderId="5" xfId="0" applyFont="1" applyFill="1" applyBorder="1" applyAlignment="1">
      <alignment horizontal="center" vertical="center" textRotation="90" wrapText="1"/>
    </xf>
    <xf numFmtId="0" fontId="9" fillId="2" borderId="4" xfId="0" applyFont="1" applyFill="1" applyBorder="1" applyAlignment="1">
      <alignment horizontal="center" vertical="center" textRotation="90" wrapText="1"/>
    </xf>
    <xf numFmtId="0" fontId="9" fillId="2" borderId="6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 wrapText="1"/>
    </xf>
    <xf numFmtId="0" fontId="6" fillId="2" borderId="0" xfId="0" applyFont="1" applyFill="1" applyAlignment="1">
      <alignment horizontal="left"/>
    </xf>
    <xf numFmtId="0" fontId="2" fillId="0" borderId="1" xfId="0" applyFont="1" applyBorder="1" applyAlignment="1">
      <alignment wrapText="1"/>
    </xf>
  </cellXfs>
  <cellStyles count="1">
    <cellStyle name="Обычный" xfId="0" builtinId="0"/>
  </cellStyles>
  <dxfs count="19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72"/>
  <sheetViews>
    <sheetView tabSelected="1" view="pageBreakPreview" zoomScale="85" zoomScaleNormal="130" zoomScaleSheetLayoutView="85" workbookViewId="0">
      <pane ySplit="14" topLeftCell="A456" activePane="bottomLeft" state="frozen"/>
      <selection pane="bottomLeft" activeCell="N456" sqref="N456"/>
    </sheetView>
  </sheetViews>
  <sheetFormatPr defaultRowHeight="15" x14ac:dyDescent="0.25"/>
  <cols>
    <col min="1" max="1" width="5.28515625" style="14" customWidth="1"/>
    <col min="2" max="2" width="6.28515625" style="15" customWidth="1"/>
    <col min="3" max="3" width="10.42578125" style="1" customWidth="1"/>
    <col min="4" max="4" width="29.7109375" style="1" customWidth="1"/>
    <col min="5" max="5" width="6.42578125" style="1" customWidth="1"/>
    <col min="6" max="6" width="12.28515625" style="1" customWidth="1"/>
    <col min="7" max="7" width="17.5703125" style="1" customWidth="1"/>
    <col min="8" max="8" width="17.28515625" style="1" customWidth="1"/>
    <col min="9" max="9" width="14.42578125" style="1" customWidth="1"/>
    <col min="10" max="10" width="6.140625" style="1" customWidth="1"/>
    <col min="11" max="11" width="14.140625" style="12" customWidth="1"/>
    <col min="12" max="12" width="14.140625" style="1" customWidth="1"/>
    <col min="13" max="13" width="13.85546875" style="1" customWidth="1"/>
    <col min="14" max="14" width="13.5703125" style="1" customWidth="1"/>
    <col min="15" max="15" width="15.5703125" style="1" customWidth="1"/>
    <col min="16" max="16384" width="9.140625" style="1"/>
  </cols>
  <sheetData>
    <row r="1" spans="1:15" ht="15.75" x14ac:dyDescent="0.25">
      <c r="K1" s="2"/>
      <c r="N1" s="73"/>
      <c r="O1" s="73"/>
    </row>
    <row r="2" spans="1:15" ht="15.75" x14ac:dyDescent="0.25">
      <c r="K2" s="2"/>
      <c r="M2" s="3" t="s">
        <v>19</v>
      </c>
      <c r="N2" s="4"/>
      <c r="O2" s="4"/>
    </row>
    <row r="3" spans="1:15" ht="15.75" customHeight="1" x14ac:dyDescent="0.25">
      <c r="D3" s="5"/>
      <c r="E3" s="5"/>
      <c r="F3" s="5"/>
      <c r="G3" s="5"/>
      <c r="H3" s="5"/>
      <c r="I3" s="5"/>
      <c r="J3" s="5"/>
      <c r="K3" s="6"/>
      <c r="L3" s="5"/>
      <c r="M3" s="73" t="s">
        <v>14</v>
      </c>
      <c r="N3" s="73"/>
      <c r="O3" s="73"/>
    </row>
    <row r="4" spans="1:15" ht="15.75" x14ac:dyDescent="0.25">
      <c r="K4" s="2"/>
      <c r="M4" s="73" t="s">
        <v>10</v>
      </c>
      <c r="N4" s="73"/>
      <c r="O4" s="73"/>
    </row>
    <row r="5" spans="1:15" ht="15.75" x14ac:dyDescent="0.25">
      <c r="K5" s="2"/>
      <c r="M5" s="73" t="s">
        <v>11</v>
      </c>
      <c r="N5" s="73"/>
      <c r="O5" s="73"/>
    </row>
    <row r="6" spans="1:15" ht="15.75" x14ac:dyDescent="0.25">
      <c r="K6" s="2"/>
      <c r="M6" s="73" t="s">
        <v>12</v>
      </c>
      <c r="N6" s="73"/>
      <c r="O6" s="73"/>
    </row>
    <row r="7" spans="1:15" ht="15.75" x14ac:dyDescent="0.25">
      <c r="K7" s="2"/>
      <c r="N7" s="4"/>
      <c r="O7" s="4"/>
    </row>
    <row r="8" spans="1:15" ht="15.75" x14ac:dyDescent="0.25">
      <c r="K8" s="2"/>
      <c r="M8" s="7" t="s">
        <v>13</v>
      </c>
      <c r="N8" s="8"/>
      <c r="O8" s="8"/>
    </row>
    <row r="9" spans="1:15" ht="5.25" customHeight="1" x14ac:dyDescent="0.25">
      <c r="K9" s="2"/>
    </row>
    <row r="10" spans="1:15" x14ac:dyDescent="0.25">
      <c r="A10" s="60" t="s">
        <v>1219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</row>
    <row r="11" spans="1:15" ht="25.5" customHeight="1" thickBot="1" x14ac:dyDescent="0.3">
      <c r="A11" s="61" t="s">
        <v>20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</row>
    <row r="12" spans="1:15" ht="21.75" customHeight="1" x14ac:dyDescent="0.25">
      <c r="A12" s="66" t="s">
        <v>1</v>
      </c>
      <c r="B12" s="68" t="s">
        <v>0</v>
      </c>
      <c r="C12" s="70" t="s">
        <v>15</v>
      </c>
      <c r="D12" s="62" t="s">
        <v>3</v>
      </c>
      <c r="E12" s="70" t="s">
        <v>4</v>
      </c>
      <c r="F12" s="62" t="s">
        <v>9</v>
      </c>
      <c r="G12" s="62" t="s">
        <v>18</v>
      </c>
      <c r="H12" s="62" t="s">
        <v>16</v>
      </c>
      <c r="I12" s="62" t="s">
        <v>2</v>
      </c>
      <c r="J12" s="64" t="s">
        <v>21</v>
      </c>
      <c r="K12" s="59" t="s">
        <v>8</v>
      </c>
      <c r="L12" s="59" t="s">
        <v>7</v>
      </c>
      <c r="M12" s="72"/>
      <c r="N12" s="72"/>
      <c r="O12" s="57" t="s">
        <v>17</v>
      </c>
    </row>
    <row r="13" spans="1:15" ht="74.25" customHeight="1" thickBot="1" x14ac:dyDescent="0.3">
      <c r="A13" s="67"/>
      <c r="B13" s="69"/>
      <c r="C13" s="71"/>
      <c r="D13" s="63"/>
      <c r="E13" s="71"/>
      <c r="F13" s="63"/>
      <c r="G13" s="63"/>
      <c r="H13" s="63"/>
      <c r="I13" s="63"/>
      <c r="J13" s="65"/>
      <c r="K13" s="59"/>
      <c r="L13" s="9" t="s">
        <v>22</v>
      </c>
      <c r="M13" s="10" t="s">
        <v>5</v>
      </c>
      <c r="N13" s="10" t="s">
        <v>6</v>
      </c>
      <c r="O13" s="58"/>
    </row>
    <row r="14" spans="1:15" ht="10.5" customHeight="1" x14ac:dyDescent="0.25">
      <c r="A14" s="19">
        <v>1</v>
      </c>
      <c r="B14" s="20">
        <v>2</v>
      </c>
      <c r="C14" s="21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  <c r="J14" s="22">
        <v>10</v>
      </c>
      <c r="K14" s="23">
        <v>11</v>
      </c>
      <c r="L14" s="24"/>
      <c r="M14" s="25">
        <v>12</v>
      </c>
      <c r="N14" s="26">
        <v>13</v>
      </c>
      <c r="O14" s="27">
        <v>14</v>
      </c>
    </row>
    <row r="15" spans="1:15" s="2" customFormat="1" ht="146.25" x14ac:dyDescent="0.25">
      <c r="A15" s="17">
        <v>11</v>
      </c>
      <c r="B15" s="36" t="s">
        <v>33</v>
      </c>
      <c r="C15" s="17" t="s">
        <v>24</v>
      </c>
      <c r="D15" s="31" t="s">
        <v>28</v>
      </c>
      <c r="E15" s="17" t="s">
        <v>34</v>
      </c>
      <c r="F15" s="32" t="s">
        <v>35</v>
      </c>
      <c r="G15" s="32" t="s">
        <v>40</v>
      </c>
      <c r="H15" s="32" t="s">
        <v>41</v>
      </c>
      <c r="I15" s="32" t="s">
        <v>45</v>
      </c>
      <c r="J15" s="36" t="s">
        <v>49</v>
      </c>
      <c r="K15" s="17"/>
      <c r="L15" s="17"/>
      <c r="M15" s="17"/>
      <c r="N15" s="17"/>
      <c r="O15" s="17"/>
    </row>
    <row r="16" spans="1:15" s="2" customFormat="1" ht="198" customHeight="1" x14ac:dyDescent="0.25">
      <c r="A16" s="17">
        <v>12</v>
      </c>
      <c r="B16" s="36" t="s">
        <v>33</v>
      </c>
      <c r="C16" s="17" t="s">
        <v>859</v>
      </c>
      <c r="D16" s="31" t="s">
        <v>29</v>
      </c>
      <c r="E16" s="17" t="s">
        <v>34</v>
      </c>
      <c r="F16" s="33" t="s">
        <v>36</v>
      </c>
      <c r="G16" s="32" t="s">
        <v>38</v>
      </c>
      <c r="H16" s="32" t="s">
        <v>42</v>
      </c>
      <c r="I16" s="32" t="s">
        <v>46</v>
      </c>
      <c r="J16" s="36" t="s">
        <v>50</v>
      </c>
      <c r="K16" s="17">
        <v>11</v>
      </c>
      <c r="L16" s="17">
        <v>66</v>
      </c>
      <c r="M16" s="17">
        <v>5</v>
      </c>
      <c r="N16" s="17">
        <v>6</v>
      </c>
      <c r="O16" s="17" t="s">
        <v>862</v>
      </c>
    </row>
    <row r="17" spans="1:15" s="2" customFormat="1" ht="123.75" x14ac:dyDescent="0.25">
      <c r="A17" s="17">
        <v>13</v>
      </c>
      <c r="B17" s="36" t="s">
        <v>23</v>
      </c>
      <c r="C17" s="17" t="s">
        <v>24</v>
      </c>
      <c r="D17" s="31" t="s">
        <v>30</v>
      </c>
      <c r="E17" s="17" t="s">
        <v>34</v>
      </c>
      <c r="F17" s="33" t="s">
        <v>36</v>
      </c>
      <c r="G17" s="32" t="s">
        <v>39</v>
      </c>
      <c r="H17" s="32" t="s">
        <v>43</v>
      </c>
      <c r="I17" s="32" t="s">
        <v>47</v>
      </c>
      <c r="J17" s="36" t="s">
        <v>51</v>
      </c>
      <c r="K17" s="17">
        <v>28</v>
      </c>
      <c r="L17" s="17">
        <v>24</v>
      </c>
      <c r="M17" s="17">
        <v>9</v>
      </c>
      <c r="N17" s="17">
        <v>16</v>
      </c>
      <c r="O17" s="17"/>
    </row>
    <row r="18" spans="1:15" s="2" customFormat="1" ht="139.5" customHeight="1" x14ac:dyDescent="0.25">
      <c r="A18" s="17">
        <v>14</v>
      </c>
      <c r="B18" s="36" t="s">
        <v>32</v>
      </c>
      <c r="C18" s="17" t="s">
        <v>859</v>
      </c>
      <c r="D18" s="31" t="s">
        <v>31</v>
      </c>
      <c r="E18" s="17" t="s">
        <v>34</v>
      </c>
      <c r="F18" s="32" t="s">
        <v>37</v>
      </c>
      <c r="G18" s="17"/>
      <c r="H18" s="32" t="s">
        <v>44</v>
      </c>
      <c r="I18" s="32" t="s">
        <v>48</v>
      </c>
      <c r="J18" s="32" t="s">
        <v>27</v>
      </c>
      <c r="K18" s="17">
        <v>5</v>
      </c>
      <c r="L18" s="17">
        <v>11</v>
      </c>
      <c r="M18" s="17">
        <v>1</v>
      </c>
      <c r="N18" s="17">
        <v>2</v>
      </c>
      <c r="O18" s="17" t="s">
        <v>862</v>
      </c>
    </row>
    <row r="19" spans="1:15" s="2" customFormat="1" ht="123.75" x14ac:dyDescent="0.25">
      <c r="A19" s="17">
        <v>15</v>
      </c>
      <c r="B19" s="46" t="s">
        <v>54</v>
      </c>
      <c r="C19" s="17" t="s">
        <v>859</v>
      </c>
      <c r="D19" s="31" t="s">
        <v>52</v>
      </c>
      <c r="E19" s="17" t="s">
        <v>34</v>
      </c>
      <c r="F19" s="32" t="s">
        <v>55</v>
      </c>
      <c r="G19" s="17"/>
      <c r="H19" s="32" t="s">
        <v>58</v>
      </c>
      <c r="I19" s="32" t="s">
        <v>60</v>
      </c>
      <c r="J19" s="32" t="s">
        <v>27</v>
      </c>
      <c r="K19" s="17">
        <v>7</v>
      </c>
      <c r="L19" s="17">
        <v>97</v>
      </c>
      <c r="M19" s="17">
        <v>4</v>
      </c>
      <c r="N19" s="17">
        <v>2</v>
      </c>
      <c r="O19" s="17" t="s">
        <v>862</v>
      </c>
    </row>
    <row r="20" spans="1:15" s="2" customFormat="1" ht="123.75" x14ac:dyDescent="0.25">
      <c r="A20" s="17">
        <v>16</v>
      </c>
      <c r="B20" s="36" t="s">
        <v>32</v>
      </c>
      <c r="C20" s="17" t="s">
        <v>859</v>
      </c>
      <c r="D20" s="31" t="s">
        <v>53</v>
      </c>
      <c r="E20" s="17" t="s">
        <v>57</v>
      </c>
      <c r="F20" s="32" t="s">
        <v>56</v>
      </c>
      <c r="G20" s="17"/>
      <c r="H20" s="32" t="s">
        <v>59</v>
      </c>
      <c r="I20" s="32" t="s">
        <v>61</v>
      </c>
      <c r="J20" s="32" t="s">
        <v>27</v>
      </c>
      <c r="K20" s="17">
        <v>5</v>
      </c>
      <c r="L20" s="17">
        <v>42</v>
      </c>
      <c r="M20" s="17">
        <v>1</v>
      </c>
      <c r="N20" s="17">
        <v>1</v>
      </c>
      <c r="O20" s="17" t="s">
        <v>862</v>
      </c>
    </row>
    <row r="21" spans="1:15" s="2" customFormat="1" ht="78.75" x14ac:dyDescent="0.25">
      <c r="A21" s="17">
        <v>17</v>
      </c>
      <c r="B21" s="36" t="s">
        <v>23</v>
      </c>
      <c r="C21" s="17" t="s">
        <v>24</v>
      </c>
      <c r="D21" s="31" t="s">
        <v>62</v>
      </c>
      <c r="E21" s="17" t="s">
        <v>57</v>
      </c>
      <c r="F21" s="32" t="s">
        <v>63</v>
      </c>
      <c r="G21" s="32" t="s">
        <v>64</v>
      </c>
      <c r="H21" s="32" t="s">
        <v>65</v>
      </c>
      <c r="I21" s="32" t="s">
        <v>66</v>
      </c>
      <c r="J21" s="36" t="s">
        <v>67</v>
      </c>
      <c r="K21" s="17">
        <v>8</v>
      </c>
      <c r="L21" s="17">
        <v>3</v>
      </c>
      <c r="M21" s="17">
        <v>3</v>
      </c>
      <c r="N21" s="17">
        <v>2</v>
      </c>
      <c r="O21" s="17"/>
    </row>
    <row r="22" spans="1:15" s="2" customFormat="1" ht="135" x14ac:dyDescent="0.25">
      <c r="A22" s="17">
        <v>18</v>
      </c>
      <c r="B22" s="36" t="s">
        <v>32</v>
      </c>
      <c r="C22" s="17" t="s">
        <v>859</v>
      </c>
      <c r="D22" s="33" t="s">
        <v>1175</v>
      </c>
      <c r="E22" s="32" t="s">
        <v>34</v>
      </c>
      <c r="F22" s="32" t="s">
        <v>37</v>
      </c>
      <c r="G22" s="17"/>
      <c r="H22" s="32" t="s">
        <v>1176</v>
      </c>
      <c r="I22" s="39" t="s">
        <v>1177</v>
      </c>
      <c r="J22" s="17" t="s">
        <v>27</v>
      </c>
      <c r="K22" s="17">
        <v>3</v>
      </c>
      <c r="L22" s="17">
        <v>5</v>
      </c>
      <c r="M22" s="17">
        <v>1</v>
      </c>
      <c r="N22" s="17"/>
      <c r="O22" s="17" t="s">
        <v>862</v>
      </c>
    </row>
    <row r="23" spans="1:15" s="2" customFormat="1" ht="135" x14ac:dyDescent="0.25">
      <c r="A23" s="17">
        <v>19</v>
      </c>
      <c r="B23" s="36" t="s">
        <v>54</v>
      </c>
      <c r="C23" s="17" t="s">
        <v>859</v>
      </c>
      <c r="D23" s="33" t="s">
        <v>1178</v>
      </c>
      <c r="E23" s="32" t="s">
        <v>34</v>
      </c>
      <c r="F23" s="32" t="s">
        <v>37</v>
      </c>
      <c r="G23" s="17"/>
      <c r="H23" s="32" t="s">
        <v>1179</v>
      </c>
      <c r="I23" s="17" t="s">
        <v>1180</v>
      </c>
      <c r="J23" s="17" t="s">
        <v>27</v>
      </c>
      <c r="K23" s="17">
        <v>3</v>
      </c>
      <c r="L23" s="17">
        <v>1</v>
      </c>
      <c r="M23" s="17">
        <v>1</v>
      </c>
      <c r="N23" s="17"/>
      <c r="O23" s="17" t="s">
        <v>862</v>
      </c>
    </row>
    <row r="24" spans="1:15" s="2" customFormat="1" ht="135" x14ac:dyDescent="0.25">
      <c r="A24" s="17">
        <v>20</v>
      </c>
      <c r="B24" s="36" t="s">
        <v>54</v>
      </c>
      <c r="C24" s="17" t="s">
        <v>859</v>
      </c>
      <c r="D24" s="33" t="s">
        <v>1181</v>
      </c>
      <c r="E24" s="32" t="s">
        <v>57</v>
      </c>
      <c r="F24" s="32" t="s">
        <v>37</v>
      </c>
      <c r="G24" s="17"/>
      <c r="H24" s="32" t="s">
        <v>1182</v>
      </c>
      <c r="I24" s="33" t="s">
        <v>1183</v>
      </c>
      <c r="J24" s="17" t="s">
        <v>27</v>
      </c>
      <c r="K24" s="17">
        <v>3</v>
      </c>
      <c r="L24" s="17">
        <v>3</v>
      </c>
      <c r="M24" s="17"/>
      <c r="N24" s="17"/>
      <c r="O24" s="17" t="s">
        <v>862</v>
      </c>
    </row>
    <row r="25" spans="1:15" s="2" customFormat="1" ht="135" x14ac:dyDescent="0.25">
      <c r="A25" s="17">
        <v>21</v>
      </c>
      <c r="B25" s="36" t="s">
        <v>32</v>
      </c>
      <c r="C25" s="17" t="s">
        <v>766</v>
      </c>
      <c r="D25" s="33" t="s">
        <v>1184</v>
      </c>
      <c r="E25" s="32" t="s">
        <v>34</v>
      </c>
      <c r="F25" s="32" t="s">
        <v>37</v>
      </c>
      <c r="G25" s="17"/>
      <c r="H25" s="32" t="s">
        <v>1185</v>
      </c>
      <c r="I25" s="33" t="s">
        <v>1186</v>
      </c>
      <c r="J25" s="17" t="s">
        <v>27</v>
      </c>
      <c r="K25" s="17">
        <v>5</v>
      </c>
      <c r="L25" s="17">
        <v>4</v>
      </c>
      <c r="M25" s="17"/>
      <c r="N25" s="17"/>
      <c r="O25" s="17"/>
    </row>
    <row r="26" spans="1:15" s="2" customFormat="1" ht="135" x14ac:dyDescent="0.25">
      <c r="A26" s="17">
        <v>22</v>
      </c>
      <c r="B26" s="36" t="s">
        <v>54</v>
      </c>
      <c r="C26" s="17" t="s">
        <v>859</v>
      </c>
      <c r="D26" s="33" t="s">
        <v>1187</v>
      </c>
      <c r="E26" s="32" t="s">
        <v>57</v>
      </c>
      <c r="F26" s="32" t="s">
        <v>37</v>
      </c>
      <c r="G26" s="17"/>
      <c r="H26" s="32" t="s">
        <v>1188</v>
      </c>
      <c r="I26" s="33" t="s">
        <v>1189</v>
      </c>
      <c r="J26" s="17" t="s">
        <v>27</v>
      </c>
      <c r="K26" s="17">
        <v>8</v>
      </c>
      <c r="L26" s="17">
        <v>7</v>
      </c>
      <c r="M26" s="17">
        <v>2</v>
      </c>
      <c r="N26" s="17">
        <v>5</v>
      </c>
      <c r="O26" s="17" t="s">
        <v>862</v>
      </c>
    </row>
    <row r="27" spans="1:15" s="2" customFormat="1" ht="112.5" x14ac:dyDescent="0.25">
      <c r="A27" s="17">
        <v>23</v>
      </c>
      <c r="B27" s="36" t="s">
        <v>1190</v>
      </c>
      <c r="C27" s="17" t="s">
        <v>859</v>
      </c>
      <c r="D27" s="33" t="s">
        <v>1191</v>
      </c>
      <c r="E27" s="32" t="s">
        <v>34</v>
      </c>
      <c r="F27" s="32" t="s">
        <v>1192</v>
      </c>
      <c r="G27" s="17"/>
      <c r="H27" s="32" t="s">
        <v>1193</v>
      </c>
      <c r="I27" s="33" t="s">
        <v>1194</v>
      </c>
      <c r="J27" s="17" t="s">
        <v>27</v>
      </c>
      <c r="K27" s="17">
        <v>3</v>
      </c>
      <c r="L27" s="17">
        <v>53</v>
      </c>
      <c r="M27" s="17">
        <v>1</v>
      </c>
      <c r="N27" s="17">
        <v>3</v>
      </c>
      <c r="O27" s="17" t="s">
        <v>862</v>
      </c>
    </row>
    <row r="28" spans="1:15" s="2" customFormat="1" ht="135" x14ac:dyDescent="0.25">
      <c r="A28" s="17">
        <v>24</v>
      </c>
      <c r="B28" s="36" t="s">
        <v>23</v>
      </c>
      <c r="C28" s="17" t="s">
        <v>766</v>
      </c>
      <c r="D28" s="33" t="s">
        <v>1195</v>
      </c>
      <c r="E28" s="32" t="s">
        <v>34</v>
      </c>
      <c r="F28" s="32" t="s">
        <v>37</v>
      </c>
      <c r="G28" s="32"/>
      <c r="H28" s="32" t="s">
        <v>1196</v>
      </c>
      <c r="I28" s="33" t="s">
        <v>1197</v>
      </c>
      <c r="J28" s="17" t="s">
        <v>27</v>
      </c>
      <c r="K28" s="17">
        <v>5</v>
      </c>
      <c r="L28" s="17">
        <v>20</v>
      </c>
      <c r="M28" s="17">
        <v>2</v>
      </c>
      <c r="N28" s="17">
        <v>4</v>
      </c>
      <c r="O28" s="17"/>
    </row>
    <row r="29" spans="1:15" s="2" customFormat="1" ht="135" x14ac:dyDescent="0.25">
      <c r="A29" s="17">
        <v>25</v>
      </c>
      <c r="B29" s="36" t="s">
        <v>54</v>
      </c>
      <c r="C29" s="17" t="s">
        <v>859</v>
      </c>
      <c r="D29" s="33" t="s">
        <v>1198</v>
      </c>
      <c r="E29" s="32" t="s">
        <v>34</v>
      </c>
      <c r="F29" s="32" t="s">
        <v>37</v>
      </c>
      <c r="G29" s="17"/>
      <c r="H29" s="32" t="s">
        <v>1199</v>
      </c>
      <c r="I29" s="33" t="s">
        <v>1200</v>
      </c>
      <c r="J29" s="17" t="s">
        <v>27</v>
      </c>
      <c r="K29" s="17">
        <v>1</v>
      </c>
      <c r="L29" s="17"/>
      <c r="M29" s="17"/>
      <c r="N29" s="17"/>
      <c r="O29" s="17" t="s">
        <v>862</v>
      </c>
    </row>
    <row r="30" spans="1:15" s="2" customFormat="1" ht="191.25" x14ac:dyDescent="0.25">
      <c r="A30" s="17">
        <v>26</v>
      </c>
      <c r="B30" s="36" t="s">
        <v>33</v>
      </c>
      <c r="C30" s="17" t="s">
        <v>859</v>
      </c>
      <c r="D30" s="33" t="s">
        <v>1201</v>
      </c>
      <c r="E30" s="32" t="s">
        <v>34</v>
      </c>
      <c r="F30" s="32" t="s">
        <v>1192</v>
      </c>
      <c r="G30" s="17"/>
      <c r="H30" s="32" t="s">
        <v>1202</v>
      </c>
      <c r="I30" s="33" t="s">
        <v>1203</v>
      </c>
      <c r="J30" s="17" t="s">
        <v>27</v>
      </c>
      <c r="K30" s="33">
        <v>2</v>
      </c>
      <c r="L30" s="33">
        <v>7</v>
      </c>
      <c r="M30" s="33"/>
      <c r="N30" s="33"/>
      <c r="O30" s="33" t="s">
        <v>862</v>
      </c>
    </row>
    <row r="31" spans="1:15" s="2" customFormat="1" ht="123.75" x14ac:dyDescent="0.25">
      <c r="A31" s="17">
        <v>30</v>
      </c>
      <c r="B31" s="36" t="s">
        <v>33</v>
      </c>
      <c r="C31" s="17" t="s">
        <v>24</v>
      </c>
      <c r="D31" s="31" t="s">
        <v>68</v>
      </c>
      <c r="E31" s="32" t="s">
        <v>57</v>
      </c>
      <c r="F31" s="32" t="s">
        <v>25</v>
      </c>
      <c r="G31" s="32" t="s">
        <v>74</v>
      </c>
      <c r="H31" s="32" t="s">
        <v>75</v>
      </c>
      <c r="I31" s="32" t="s">
        <v>78</v>
      </c>
      <c r="J31" s="32" t="s">
        <v>82</v>
      </c>
      <c r="K31" s="17">
        <v>16</v>
      </c>
      <c r="L31" s="17">
        <v>41</v>
      </c>
      <c r="M31" s="17">
        <v>4</v>
      </c>
      <c r="N31" s="17">
        <v>9</v>
      </c>
      <c r="O31" s="17" t="s">
        <v>862</v>
      </c>
    </row>
    <row r="32" spans="1:15" s="2" customFormat="1" ht="315" x14ac:dyDescent="0.25">
      <c r="A32" s="17">
        <v>31</v>
      </c>
      <c r="B32" s="36" t="s">
        <v>54</v>
      </c>
      <c r="C32" s="17" t="s">
        <v>24</v>
      </c>
      <c r="D32" s="31" t="s">
        <v>69</v>
      </c>
      <c r="E32" s="32" t="s">
        <v>34</v>
      </c>
      <c r="F32" s="32" t="s">
        <v>72</v>
      </c>
      <c r="G32" s="17"/>
      <c r="H32" s="32" t="s">
        <v>76</v>
      </c>
      <c r="I32" s="32" t="s">
        <v>79</v>
      </c>
      <c r="J32" s="32" t="s">
        <v>82</v>
      </c>
      <c r="K32" s="17">
        <v>3</v>
      </c>
      <c r="L32" s="17">
        <v>10</v>
      </c>
      <c r="M32" s="17">
        <v>1</v>
      </c>
      <c r="N32" s="17"/>
      <c r="O32" s="17" t="s">
        <v>862</v>
      </c>
    </row>
    <row r="33" spans="1:15" s="2" customFormat="1" ht="112.5" x14ac:dyDescent="0.25">
      <c r="A33" s="17">
        <v>32</v>
      </c>
      <c r="B33" s="36" t="s">
        <v>54</v>
      </c>
      <c r="C33" s="17" t="s">
        <v>24</v>
      </c>
      <c r="D33" s="31" t="s">
        <v>70</v>
      </c>
      <c r="E33" s="32" t="s">
        <v>34</v>
      </c>
      <c r="F33" s="32" t="s">
        <v>73</v>
      </c>
      <c r="G33" s="17"/>
      <c r="H33" s="32" t="s">
        <v>77</v>
      </c>
      <c r="I33" s="32" t="s">
        <v>80</v>
      </c>
      <c r="J33" s="32" t="s">
        <v>82</v>
      </c>
      <c r="K33" s="17">
        <v>2</v>
      </c>
      <c r="L33" s="17"/>
      <c r="M33" s="17"/>
      <c r="N33" s="17">
        <v>1</v>
      </c>
      <c r="O33" s="17"/>
    </row>
    <row r="34" spans="1:15" s="2" customFormat="1" ht="112.5" x14ac:dyDescent="0.25">
      <c r="A34" s="17">
        <v>33</v>
      </c>
      <c r="B34" s="36" t="s">
        <v>54</v>
      </c>
      <c r="C34" s="17" t="s">
        <v>24</v>
      </c>
      <c r="D34" s="31" t="s">
        <v>71</v>
      </c>
      <c r="E34" s="32" t="s">
        <v>34</v>
      </c>
      <c r="F34" s="32" t="s">
        <v>73</v>
      </c>
      <c r="G34" s="17"/>
      <c r="H34" s="32" t="s">
        <v>77</v>
      </c>
      <c r="I34" s="32" t="s">
        <v>81</v>
      </c>
      <c r="J34" s="32" t="s">
        <v>82</v>
      </c>
      <c r="K34" s="17">
        <v>1</v>
      </c>
      <c r="L34" s="17"/>
      <c r="M34" s="17"/>
      <c r="N34" s="17">
        <v>1</v>
      </c>
      <c r="O34" s="17"/>
    </row>
    <row r="35" spans="1:15" s="2" customFormat="1" ht="101.25" x14ac:dyDescent="0.25">
      <c r="A35" s="17">
        <v>34</v>
      </c>
      <c r="B35" s="46" t="s">
        <v>32</v>
      </c>
      <c r="C35" s="17" t="s">
        <v>24</v>
      </c>
      <c r="D35" s="31" t="s">
        <v>83</v>
      </c>
      <c r="E35" s="32" t="s">
        <v>34</v>
      </c>
      <c r="F35" s="32" t="s">
        <v>84</v>
      </c>
      <c r="G35" s="17"/>
      <c r="H35" s="32" t="s">
        <v>85</v>
      </c>
      <c r="I35" s="32" t="s">
        <v>86</v>
      </c>
      <c r="J35" s="32" t="s">
        <v>27</v>
      </c>
      <c r="K35" s="17"/>
      <c r="L35" s="17"/>
      <c r="M35" s="17"/>
      <c r="N35" s="17"/>
      <c r="O35" s="17"/>
    </row>
    <row r="36" spans="1:15" s="2" customFormat="1" ht="157.5" x14ac:dyDescent="0.25">
      <c r="A36" s="17">
        <v>35</v>
      </c>
      <c r="B36" s="46" t="s">
        <v>23</v>
      </c>
      <c r="C36" s="17" t="s">
        <v>24</v>
      </c>
      <c r="D36" s="37" t="s">
        <v>87</v>
      </c>
      <c r="E36" s="17" t="s">
        <v>34</v>
      </c>
      <c r="F36" s="32" t="s">
        <v>88</v>
      </c>
      <c r="G36" s="32" t="s">
        <v>89</v>
      </c>
      <c r="H36" s="32" t="s">
        <v>90</v>
      </c>
      <c r="I36" s="32" t="s">
        <v>91</v>
      </c>
      <c r="J36" s="36" t="s">
        <v>92</v>
      </c>
      <c r="K36" s="17">
        <v>4</v>
      </c>
      <c r="L36" s="17">
        <v>7</v>
      </c>
      <c r="M36" s="17">
        <v>1</v>
      </c>
      <c r="N36" s="17">
        <v>1</v>
      </c>
      <c r="O36" s="17"/>
    </row>
    <row r="37" spans="1:15" s="2" customFormat="1" ht="101.25" x14ac:dyDescent="0.25">
      <c r="A37" s="17">
        <v>36</v>
      </c>
      <c r="B37" s="36" t="s">
        <v>23</v>
      </c>
      <c r="C37" s="17" t="s">
        <v>24</v>
      </c>
      <c r="D37" s="37" t="s">
        <v>93</v>
      </c>
      <c r="E37" s="32" t="s">
        <v>34</v>
      </c>
      <c r="F37" s="33" t="s">
        <v>255</v>
      </c>
      <c r="G37" s="32" t="s">
        <v>298</v>
      </c>
      <c r="H37" s="32" t="s">
        <v>299</v>
      </c>
      <c r="I37" s="32" t="s">
        <v>500</v>
      </c>
      <c r="J37" s="32" t="s">
        <v>663</v>
      </c>
      <c r="K37" s="17"/>
      <c r="L37" s="17"/>
      <c r="M37" s="17"/>
      <c r="N37" s="17"/>
      <c r="O37" s="17"/>
    </row>
    <row r="38" spans="1:15" s="2" customFormat="1" ht="90" x14ac:dyDescent="0.25">
      <c r="A38" s="17">
        <v>37</v>
      </c>
      <c r="B38" s="36" t="s">
        <v>23</v>
      </c>
      <c r="C38" s="17" t="s">
        <v>24</v>
      </c>
      <c r="D38" s="37" t="s">
        <v>94</v>
      </c>
      <c r="E38" s="32" t="s">
        <v>34</v>
      </c>
      <c r="F38" s="33" t="s">
        <v>256</v>
      </c>
      <c r="G38" s="32" t="s">
        <v>300</v>
      </c>
      <c r="H38" s="32" t="s">
        <v>301</v>
      </c>
      <c r="I38" s="32" t="s">
        <v>501</v>
      </c>
      <c r="J38" s="32" t="s">
        <v>664</v>
      </c>
      <c r="K38" s="17"/>
      <c r="L38" s="17"/>
      <c r="M38" s="17"/>
      <c r="N38" s="17"/>
      <c r="O38" s="17"/>
    </row>
    <row r="39" spans="1:15" s="2" customFormat="1" ht="101.25" x14ac:dyDescent="0.25">
      <c r="A39" s="17">
        <v>38</v>
      </c>
      <c r="B39" s="36" t="s">
        <v>23</v>
      </c>
      <c r="C39" s="17" t="s">
        <v>24</v>
      </c>
      <c r="D39" s="37" t="s">
        <v>95</v>
      </c>
      <c r="E39" s="32" t="s">
        <v>34</v>
      </c>
      <c r="F39" s="33" t="s">
        <v>257</v>
      </c>
      <c r="G39" s="32" t="s">
        <v>302</v>
      </c>
      <c r="H39" s="32" t="s">
        <v>303</v>
      </c>
      <c r="I39" s="32" t="s">
        <v>502</v>
      </c>
      <c r="J39" s="32" t="s">
        <v>665</v>
      </c>
      <c r="K39" s="17"/>
      <c r="L39" s="17"/>
      <c r="M39" s="17"/>
      <c r="N39" s="17"/>
      <c r="O39" s="17"/>
    </row>
    <row r="40" spans="1:15" s="2" customFormat="1" ht="101.25" x14ac:dyDescent="0.25">
      <c r="A40" s="17">
        <v>39</v>
      </c>
      <c r="B40" s="36" t="s">
        <v>23</v>
      </c>
      <c r="C40" s="17" t="s">
        <v>24</v>
      </c>
      <c r="D40" s="37" t="s">
        <v>96</v>
      </c>
      <c r="E40" s="32" t="s">
        <v>34</v>
      </c>
      <c r="F40" s="33" t="s">
        <v>257</v>
      </c>
      <c r="G40" s="32" t="s">
        <v>304</v>
      </c>
      <c r="H40" s="32" t="s">
        <v>305</v>
      </c>
      <c r="I40" s="32" t="s">
        <v>503</v>
      </c>
      <c r="J40" s="32" t="s">
        <v>666</v>
      </c>
      <c r="K40" s="17"/>
      <c r="L40" s="17"/>
      <c r="M40" s="17"/>
      <c r="N40" s="17"/>
      <c r="O40" s="17"/>
    </row>
    <row r="41" spans="1:15" s="2" customFormat="1" ht="101.25" x14ac:dyDescent="0.25">
      <c r="A41" s="17">
        <v>40</v>
      </c>
      <c r="B41" s="36" t="s">
        <v>23</v>
      </c>
      <c r="C41" s="17" t="s">
        <v>24</v>
      </c>
      <c r="D41" s="37" t="s">
        <v>97</v>
      </c>
      <c r="E41" s="32" t="s">
        <v>34</v>
      </c>
      <c r="F41" s="33" t="s">
        <v>257</v>
      </c>
      <c r="G41" s="32" t="s">
        <v>304</v>
      </c>
      <c r="H41" s="32" t="s">
        <v>305</v>
      </c>
      <c r="I41" s="32" t="s">
        <v>504</v>
      </c>
      <c r="J41" s="32" t="s">
        <v>667</v>
      </c>
      <c r="K41" s="17"/>
      <c r="L41" s="17"/>
      <c r="M41" s="17"/>
      <c r="N41" s="17"/>
      <c r="O41" s="17"/>
    </row>
    <row r="42" spans="1:15" s="2" customFormat="1" ht="101.25" x14ac:dyDescent="0.25">
      <c r="A42" s="17">
        <v>41</v>
      </c>
      <c r="B42" s="36" t="s">
        <v>23</v>
      </c>
      <c r="C42" s="17" t="s">
        <v>24</v>
      </c>
      <c r="D42" s="37" t="s">
        <v>98</v>
      </c>
      <c r="E42" s="32" t="s">
        <v>34</v>
      </c>
      <c r="F42" s="33" t="s">
        <v>257</v>
      </c>
      <c r="G42" s="32" t="s">
        <v>304</v>
      </c>
      <c r="H42" s="32" t="s">
        <v>306</v>
      </c>
      <c r="I42" s="32" t="s">
        <v>505</v>
      </c>
      <c r="J42" s="32" t="s">
        <v>668</v>
      </c>
      <c r="K42" s="17"/>
      <c r="L42" s="17"/>
      <c r="M42" s="17"/>
      <c r="N42" s="17"/>
      <c r="O42" s="17"/>
    </row>
    <row r="43" spans="1:15" s="2" customFormat="1" ht="101.25" x14ac:dyDescent="0.25">
      <c r="A43" s="17">
        <v>42</v>
      </c>
      <c r="B43" s="36" t="s">
        <v>23</v>
      </c>
      <c r="C43" s="17" t="s">
        <v>859</v>
      </c>
      <c r="D43" s="37" t="s">
        <v>99</v>
      </c>
      <c r="E43" s="32" t="s">
        <v>34</v>
      </c>
      <c r="F43" s="33" t="s">
        <v>257</v>
      </c>
      <c r="G43" s="32" t="s">
        <v>307</v>
      </c>
      <c r="H43" s="32" t="s">
        <v>308</v>
      </c>
      <c r="I43" s="32" t="s">
        <v>506</v>
      </c>
      <c r="J43" s="32" t="s">
        <v>669</v>
      </c>
      <c r="K43" s="17">
        <v>1</v>
      </c>
      <c r="L43" s="17"/>
      <c r="M43" s="17"/>
      <c r="N43" s="17"/>
      <c r="O43" s="17" t="s">
        <v>862</v>
      </c>
    </row>
    <row r="44" spans="1:15" s="2" customFormat="1" ht="101.25" x14ac:dyDescent="0.25">
      <c r="A44" s="17">
        <v>43</v>
      </c>
      <c r="B44" s="36" t="s">
        <v>23</v>
      </c>
      <c r="C44" s="17" t="s">
        <v>24</v>
      </c>
      <c r="D44" s="37" t="s">
        <v>100</v>
      </c>
      <c r="E44" s="32" t="s">
        <v>34</v>
      </c>
      <c r="F44" s="33" t="s">
        <v>257</v>
      </c>
      <c r="G44" s="32" t="s">
        <v>304</v>
      </c>
      <c r="H44" s="32" t="s">
        <v>305</v>
      </c>
      <c r="I44" s="32" t="s">
        <v>507</v>
      </c>
      <c r="J44" s="32" t="s">
        <v>670</v>
      </c>
      <c r="K44" s="17"/>
      <c r="L44" s="17"/>
      <c r="M44" s="17"/>
      <c r="N44" s="17"/>
      <c r="O44" s="17"/>
    </row>
    <row r="45" spans="1:15" s="2" customFormat="1" ht="101.25" x14ac:dyDescent="0.25">
      <c r="A45" s="17">
        <v>44</v>
      </c>
      <c r="B45" s="36" t="s">
        <v>23</v>
      </c>
      <c r="C45" s="17" t="s">
        <v>24</v>
      </c>
      <c r="D45" s="37" t="s">
        <v>101</v>
      </c>
      <c r="E45" s="32" t="s">
        <v>34</v>
      </c>
      <c r="F45" s="33" t="s">
        <v>257</v>
      </c>
      <c r="G45" s="32" t="s">
        <v>304</v>
      </c>
      <c r="H45" s="32" t="s">
        <v>305</v>
      </c>
      <c r="I45" s="32" t="s">
        <v>508</v>
      </c>
      <c r="J45" s="32" t="s">
        <v>671</v>
      </c>
      <c r="K45" s="17"/>
      <c r="L45" s="17"/>
      <c r="M45" s="17"/>
      <c r="N45" s="17"/>
      <c r="O45" s="17"/>
    </row>
    <row r="46" spans="1:15" s="2" customFormat="1" ht="101.25" x14ac:dyDescent="0.25">
      <c r="A46" s="17">
        <v>45</v>
      </c>
      <c r="B46" s="36" t="s">
        <v>23</v>
      </c>
      <c r="C46" s="17" t="s">
        <v>24</v>
      </c>
      <c r="D46" s="37" t="s">
        <v>102</v>
      </c>
      <c r="E46" s="32" t="s">
        <v>34</v>
      </c>
      <c r="F46" s="33" t="s">
        <v>257</v>
      </c>
      <c r="G46" s="32" t="s">
        <v>304</v>
      </c>
      <c r="H46" s="32" t="s">
        <v>306</v>
      </c>
      <c r="I46" s="32" t="s">
        <v>509</v>
      </c>
      <c r="J46" s="32" t="s">
        <v>672</v>
      </c>
      <c r="K46" s="17">
        <v>1</v>
      </c>
      <c r="L46" s="17">
        <v>4</v>
      </c>
      <c r="M46" s="17">
        <v>1</v>
      </c>
      <c r="N46" s="17"/>
      <c r="O46" s="17"/>
    </row>
    <row r="47" spans="1:15" s="2" customFormat="1" ht="78.75" x14ac:dyDescent="0.25">
      <c r="A47" s="17">
        <v>46</v>
      </c>
      <c r="B47" s="36" t="s">
        <v>23</v>
      </c>
      <c r="C47" s="17" t="s">
        <v>24</v>
      </c>
      <c r="D47" s="37" t="s">
        <v>103</v>
      </c>
      <c r="E47" s="32" t="s">
        <v>34</v>
      </c>
      <c r="F47" s="33" t="s">
        <v>258</v>
      </c>
      <c r="G47" s="32" t="s">
        <v>309</v>
      </c>
      <c r="H47" s="32" t="s">
        <v>310</v>
      </c>
      <c r="I47" s="32" t="s">
        <v>510</v>
      </c>
      <c r="J47" s="32" t="s">
        <v>673</v>
      </c>
      <c r="K47" s="17">
        <v>1</v>
      </c>
      <c r="L47" s="17">
        <v>1</v>
      </c>
      <c r="M47" s="17"/>
      <c r="N47" s="17"/>
      <c r="O47" s="17"/>
    </row>
    <row r="48" spans="1:15" s="2" customFormat="1" ht="103.5" customHeight="1" x14ac:dyDescent="0.25">
      <c r="A48" s="17">
        <v>47</v>
      </c>
      <c r="B48" s="36" t="s">
        <v>23</v>
      </c>
      <c r="C48" s="17" t="s">
        <v>859</v>
      </c>
      <c r="D48" s="37" t="s">
        <v>104</v>
      </c>
      <c r="E48" s="32" t="s">
        <v>34</v>
      </c>
      <c r="F48" s="33" t="s">
        <v>257</v>
      </c>
      <c r="G48" s="32" t="s">
        <v>311</v>
      </c>
      <c r="H48" s="32" t="s">
        <v>312</v>
      </c>
      <c r="I48" s="32" t="s">
        <v>511</v>
      </c>
      <c r="J48" s="32" t="s">
        <v>674</v>
      </c>
      <c r="K48" s="17">
        <v>1</v>
      </c>
      <c r="L48" s="17"/>
      <c r="M48" s="17"/>
      <c r="N48" s="17"/>
      <c r="O48" s="47" t="s">
        <v>862</v>
      </c>
    </row>
    <row r="49" spans="1:15" s="2" customFormat="1" ht="147" customHeight="1" x14ac:dyDescent="0.25">
      <c r="A49" s="17">
        <v>48</v>
      </c>
      <c r="B49" s="36" t="s">
        <v>23</v>
      </c>
      <c r="C49" s="17" t="s">
        <v>24</v>
      </c>
      <c r="D49" s="37" t="s">
        <v>105</v>
      </c>
      <c r="E49" s="32" t="s">
        <v>34</v>
      </c>
      <c r="F49" s="33" t="s">
        <v>259</v>
      </c>
      <c r="G49" s="17"/>
      <c r="H49" s="32" t="s">
        <v>313</v>
      </c>
      <c r="I49" s="32" t="s">
        <v>512</v>
      </c>
      <c r="J49" s="32" t="s">
        <v>675</v>
      </c>
      <c r="K49" s="17"/>
      <c r="L49" s="17"/>
      <c r="M49" s="17"/>
      <c r="N49" s="17"/>
      <c r="O49" s="17"/>
    </row>
    <row r="50" spans="1:15" s="2" customFormat="1" ht="101.25" x14ac:dyDescent="0.25">
      <c r="A50" s="17">
        <v>49</v>
      </c>
      <c r="B50" s="36" t="s">
        <v>23</v>
      </c>
      <c r="C50" s="17" t="s">
        <v>24</v>
      </c>
      <c r="D50" s="37" t="s">
        <v>106</v>
      </c>
      <c r="E50" s="32" t="s">
        <v>34</v>
      </c>
      <c r="F50" s="33" t="s">
        <v>257</v>
      </c>
      <c r="G50" s="32" t="s">
        <v>304</v>
      </c>
      <c r="H50" s="32" t="s">
        <v>314</v>
      </c>
      <c r="I50" s="32" t="s">
        <v>513</v>
      </c>
      <c r="J50" s="32" t="s">
        <v>676</v>
      </c>
      <c r="K50" s="17">
        <v>1</v>
      </c>
      <c r="L50" s="17">
        <v>2</v>
      </c>
      <c r="M50" s="17">
        <v>1</v>
      </c>
      <c r="N50" s="17"/>
      <c r="O50" s="17"/>
    </row>
    <row r="51" spans="1:15" s="2" customFormat="1" ht="101.25" x14ac:dyDescent="0.25">
      <c r="A51" s="17">
        <v>50</v>
      </c>
      <c r="B51" s="36" t="s">
        <v>23</v>
      </c>
      <c r="C51" s="17" t="s">
        <v>24</v>
      </c>
      <c r="D51" s="37" t="s">
        <v>107</v>
      </c>
      <c r="E51" s="32" t="s">
        <v>34</v>
      </c>
      <c r="F51" s="33" t="s">
        <v>257</v>
      </c>
      <c r="G51" s="32" t="s">
        <v>315</v>
      </c>
      <c r="H51" s="32" t="s">
        <v>316</v>
      </c>
      <c r="I51" s="32" t="s">
        <v>514</v>
      </c>
      <c r="J51" s="32" t="s">
        <v>677</v>
      </c>
      <c r="K51" s="17"/>
      <c r="L51" s="17"/>
      <c r="M51" s="17"/>
      <c r="N51" s="17"/>
      <c r="O51" s="17"/>
    </row>
    <row r="52" spans="1:15" s="2" customFormat="1" ht="78.75" x14ac:dyDescent="0.25">
      <c r="A52" s="17">
        <v>51</v>
      </c>
      <c r="B52" s="36" t="s">
        <v>23</v>
      </c>
      <c r="C52" s="17" t="s">
        <v>24</v>
      </c>
      <c r="D52" s="37" t="s">
        <v>108</v>
      </c>
      <c r="E52" s="32" t="s">
        <v>57</v>
      </c>
      <c r="F52" s="33" t="s">
        <v>258</v>
      </c>
      <c r="G52" s="17"/>
      <c r="H52" s="32" t="s">
        <v>317</v>
      </c>
      <c r="I52" s="32" t="s">
        <v>515</v>
      </c>
      <c r="J52" s="32" t="s">
        <v>678</v>
      </c>
      <c r="K52" s="17"/>
      <c r="L52" s="17"/>
      <c r="M52" s="17"/>
      <c r="N52" s="17"/>
      <c r="O52" s="17"/>
    </row>
    <row r="53" spans="1:15" s="2" customFormat="1" ht="90" x14ac:dyDescent="0.25">
      <c r="A53" s="17">
        <v>52</v>
      </c>
      <c r="B53" s="36" t="s">
        <v>23</v>
      </c>
      <c r="C53" s="17" t="s">
        <v>24</v>
      </c>
      <c r="D53" s="31" t="s">
        <v>109</v>
      </c>
      <c r="E53" s="32" t="s">
        <v>34</v>
      </c>
      <c r="F53" s="32" t="s">
        <v>260</v>
      </c>
      <c r="G53" s="32" t="s">
        <v>318</v>
      </c>
      <c r="H53" s="32" t="s">
        <v>319</v>
      </c>
      <c r="I53" s="32" t="s">
        <v>516</v>
      </c>
      <c r="J53" s="32" t="s">
        <v>27</v>
      </c>
      <c r="K53" s="17"/>
      <c r="L53" s="17"/>
      <c r="M53" s="17"/>
      <c r="N53" s="17"/>
      <c r="O53" s="17"/>
    </row>
    <row r="54" spans="1:15" s="2" customFormat="1" ht="90" x14ac:dyDescent="0.25">
      <c r="A54" s="17">
        <v>53</v>
      </c>
      <c r="B54" s="36" t="s">
        <v>23</v>
      </c>
      <c r="C54" s="17" t="s">
        <v>24</v>
      </c>
      <c r="D54" s="31" t="s">
        <v>110</v>
      </c>
      <c r="E54" s="32" t="s">
        <v>34</v>
      </c>
      <c r="F54" s="32" t="s">
        <v>260</v>
      </c>
      <c r="G54" s="32" t="s">
        <v>318</v>
      </c>
      <c r="H54" s="32" t="s">
        <v>320</v>
      </c>
      <c r="I54" s="32" t="s">
        <v>517</v>
      </c>
      <c r="J54" s="32" t="s">
        <v>679</v>
      </c>
      <c r="K54" s="17"/>
      <c r="L54" s="17"/>
      <c r="M54" s="17"/>
      <c r="N54" s="17"/>
      <c r="O54" s="17"/>
    </row>
    <row r="55" spans="1:15" s="2" customFormat="1" ht="101.25" x14ac:dyDescent="0.25">
      <c r="A55" s="17">
        <v>54</v>
      </c>
      <c r="B55" s="36" t="s">
        <v>23</v>
      </c>
      <c r="C55" s="17" t="s">
        <v>24</v>
      </c>
      <c r="D55" s="37" t="s">
        <v>111</v>
      </c>
      <c r="E55" s="32" t="s">
        <v>34</v>
      </c>
      <c r="F55" s="33" t="s">
        <v>257</v>
      </c>
      <c r="G55" s="32" t="s">
        <v>321</v>
      </c>
      <c r="H55" s="32" t="s">
        <v>322</v>
      </c>
      <c r="I55" s="32" t="s">
        <v>518</v>
      </c>
      <c r="J55" s="32" t="s">
        <v>680</v>
      </c>
      <c r="K55" s="17"/>
      <c r="L55" s="17"/>
      <c r="M55" s="17"/>
      <c r="N55" s="17"/>
      <c r="O55" s="17"/>
    </row>
    <row r="56" spans="1:15" s="2" customFormat="1" ht="90" x14ac:dyDescent="0.25">
      <c r="A56" s="17">
        <v>55</v>
      </c>
      <c r="B56" s="36" t="s">
        <v>23</v>
      </c>
      <c r="C56" s="17" t="s">
        <v>24</v>
      </c>
      <c r="D56" s="31" t="s">
        <v>112</v>
      </c>
      <c r="E56" s="32" t="s">
        <v>34</v>
      </c>
      <c r="F56" s="32" t="s">
        <v>261</v>
      </c>
      <c r="G56" s="33" t="s">
        <v>323</v>
      </c>
      <c r="H56" s="32" t="s">
        <v>324</v>
      </c>
      <c r="I56" s="32" t="s">
        <v>519</v>
      </c>
      <c r="J56" s="32" t="s">
        <v>681</v>
      </c>
      <c r="K56" s="17">
        <v>12</v>
      </c>
      <c r="L56" s="17"/>
      <c r="M56" s="17"/>
      <c r="N56" s="17"/>
      <c r="O56" s="17"/>
    </row>
    <row r="57" spans="1:15" s="2" customFormat="1" ht="101.25" x14ac:dyDescent="0.25">
      <c r="A57" s="17">
        <v>56</v>
      </c>
      <c r="B57" s="36" t="s">
        <v>23</v>
      </c>
      <c r="C57" s="17" t="s">
        <v>24</v>
      </c>
      <c r="D57" s="37" t="s">
        <v>113</v>
      </c>
      <c r="E57" s="32" t="s">
        <v>57</v>
      </c>
      <c r="F57" s="33" t="s">
        <v>257</v>
      </c>
      <c r="G57" s="32" t="s">
        <v>307</v>
      </c>
      <c r="H57" s="32" t="s">
        <v>325</v>
      </c>
      <c r="I57" s="32" t="s">
        <v>520</v>
      </c>
      <c r="J57" s="32" t="s">
        <v>682</v>
      </c>
      <c r="K57" s="17">
        <v>8</v>
      </c>
      <c r="L57" s="17">
        <v>104</v>
      </c>
      <c r="M57" s="17">
        <v>2</v>
      </c>
      <c r="N57" s="17">
        <v>4</v>
      </c>
      <c r="O57" s="17" t="s">
        <v>862</v>
      </c>
    </row>
    <row r="58" spans="1:15" s="2" customFormat="1" ht="101.25" x14ac:dyDescent="0.25">
      <c r="A58" s="17">
        <v>57</v>
      </c>
      <c r="B58" s="36" t="s">
        <v>23</v>
      </c>
      <c r="C58" s="17" t="s">
        <v>24</v>
      </c>
      <c r="D58" s="37" t="s">
        <v>114</v>
      </c>
      <c r="E58" s="32" t="s">
        <v>34</v>
      </c>
      <c r="F58" s="33" t="s">
        <v>262</v>
      </c>
      <c r="G58" s="17"/>
      <c r="H58" s="32" t="s">
        <v>326</v>
      </c>
      <c r="I58" s="32" t="s">
        <v>521</v>
      </c>
      <c r="J58" s="32" t="s">
        <v>683</v>
      </c>
      <c r="K58" s="17"/>
      <c r="L58" s="17"/>
      <c r="M58" s="17"/>
      <c r="N58" s="17"/>
      <c r="O58" s="17"/>
    </row>
    <row r="59" spans="1:15" s="2" customFormat="1" ht="101.25" x14ac:dyDescent="0.25">
      <c r="A59" s="17">
        <v>58</v>
      </c>
      <c r="B59" s="36" t="s">
        <v>23</v>
      </c>
      <c r="C59" s="17" t="s">
        <v>24</v>
      </c>
      <c r="D59" s="37" t="s">
        <v>115</v>
      </c>
      <c r="E59" s="32" t="s">
        <v>34</v>
      </c>
      <c r="F59" s="33" t="s">
        <v>259</v>
      </c>
      <c r="G59" s="32" t="s">
        <v>327</v>
      </c>
      <c r="H59" s="32" t="s">
        <v>313</v>
      </c>
      <c r="I59" s="33" t="s">
        <v>522</v>
      </c>
      <c r="J59" s="32" t="s">
        <v>684</v>
      </c>
      <c r="K59" s="17">
        <v>2</v>
      </c>
      <c r="L59" s="17"/>
      <c r="M59" s="17"/>
      <c r="N59" s="17"/>
      <c r="O59" s="17" t="s">
        <v>862</v>
      </c>
    </row>
    <row r="60" spans="1:15" s="2" customFormat="1" ht="101.25" x14ac:dyDescent="0.25">
      <c r="A60" s="17">
        <v>59</v>
      </c>
      <c r="B60" s="36" t="s">
        <v>23</v>
      </c>
      <c r="C60" s="17" t="s">
        <v>24</v>
      </c>
      <c r="D60" s="37" t="s">
        <v>116</v>
      </c>
      <c r="E60" s="32" t="s">
        <v>34</v>
      </c>
      <c r="F60" s="33" t="s">
        <v>259</v>
      </c>
      <c r="G60" s="32" t="s">
        <v>327</v>
      </c>
      <c r="H60" s="32" t="s">
        <v>313</v>
      </c>
      <c r="I60" s="33" t="s">
        <v>523</v>
      </c>
      <c r="J60" s="32" t="s">
        <v>684</v>
      </c>
      <c r="K60" s="17">
        <v>1</v>
      </c>
      <c r="L60" s="17"/>
      <c r="M60" s="17"/>
      <c r="N60" s="17"/>
      <c r="O60" s="17" t="s">
        <v>862</v>
      </c>
    </row>
    <row r="61" spans="1:15" s="2" customFormat="1" ht="101.25" x14ac:dyDescent="0.25">
      <c r="A61" s="17">
        <v>60</v>
      </c>
      <c r="B61" s="36" t="s">
        <v>23</v>
      </c>
      <c r="C61" s="17" t="s">
        <v>24</v>
      </c>
      <c r="D61" s="37" t="s">
        <v>117</v>
      </c>
      <c r="E61" s="32" t="s">
        <v>34</v>
      </c>
      <c r="F61" s="33" t="s">
        <v>259</v>
      </c>
      <c r="G61" s="32" t="s">
        <v>327</v>
      </c>
      <c r="H61" s="32" t="s">
        <v>313</v>
      </c>
      <c r="I61" s="33" t="s">
        <v>524</v>
      </c>
      <c r="J61" s="32" t="s">
        <v>684</v>
      </c>
      <c r="K61" s="17">
        <v>2</v>
      </c>
      <c r="L61" s="17"/>
      <c r="M61" s="17"/>
      <c r="N61" s="17"/>
      <c r="O61" s="17" t="s">
        <v>862</v>
      </c>
    </row>
    <row r="62" spans="1:15" s="2" customFormat="1" ht="90" x14ac:dyDescent="0.25">
      <c r="A62" s="17">
        <v>61</v>
      </c>
      <c r="B62" s="36" t="s">
        <v>23</v>
      </c>
      <c r="C62" s="17" t="s">
        <v>24</v>
      </c>
      <c r="D62" s="37" t="s">
        <v>118</v>
      </c>
      <c r="E62" s="32" t="s">
        <v>34</v>
      </c>
      <c r="F62" s="33" t="s">
        <v>263</v>
      </c>
      <c r="G62" s="17"/>
      <c r="H62" s="32" t="s">
        <v>328</v>
      </c>
      <c r="I62" s="32" t="s">
        <v>525</v>
      </c>
      <c r="J62" s="32" t="s">
        <v>27</v>
      </c>
      <c r="K62" s="17"/>
      <c r="L62" s="17"/>
      <c r="M62" s="17"/>
      <c r="N62" s="17"/>
      <c r="O62" s="17"/>
    </row>
    <row r="63" spans="1:15" s="2" customFormat="1" ht="101.25" x14ac:dyDescent="0.25">
      <c r="A63" s="17">
        <v>62</v>
      </c>
      <c r="B63" s="36" t="s">
        <v>23</v>
      </c>
      <c r="C63" s="17" t="s">
        <v>24</v>
      </c>
      <c r="D63" s="37" t="s">
        <v>119</v>
      </c>
      <c r="E63" s="32" t="s">
        <v>34</v>
      </c>
      <c r="F63" s="33" t="s">
        <v>264</v>
      </c>
      <c r="G63" s="32" t="s">
        <v>329</v>
      </c>
      <c r="H63" s="32" t="s">
        <v>330</v>
      </c>
      <c r="I63" s="32" t="s">
        <v>526</v>
      </c>
      <c r="J63" s="32" t="s">
        <v>685</v>
      </c>
      <c r="K63" s="17"/>
      <c r="L63" s="17"/>
      <c r="M63" s="17"/>
      <c r="N63" s="17"/>
      <c r="O63" s="17"/>
    </row>
    <row r="64" spans="1:15" s="2" customFormat="1" ht="101.25" x14ac:dyDescent="0.25">
      <c r="A64" s="17">
        <v>63</v>
      </c>
      <c r="B64" s="36" t="s">
        <v>23</v>
      </c>
      <c r="C64" s="17" t="s">
        <v>24</v>
      </c>
      <c r="D64" s="37" t="s">
        <v>120</v>
      </c>
      <c r="E64" s="32" t="s">
        <v>34</v>
      </c>
      <c r="F64" s="33" t="s">
        <v>263</v>
      </c>
      <c r="G64" s="17"/>
      <c r="H64" s="32" t="s">
        <v>331</v>
      </c>
      <c r="I64" s="32" t="s">
        <v>527</v>
      </c>
      <c r="J64" s="32" t="s">
        <v>686</v>
      </c>
      <c r="K64" s="17">
        <v>5</v>
      </c>
      <c r="L64" s="17">
        <v>9</v>
      </c>
      <c r="M64" s="17">
        <v>1</v>
      </c>
      <c r="N64" s="17"/>
      <c r="O64" s="17"/>
    </row>
    <row r="65" spans="1:15" s="2" customFormat="1" ht="101.25" x14ac:dyDescent="0.25">
      <c r="A65" s="17">
        <v>64</v>
      </c>
      <c r="B65" s="36" t="s">
        <v>23</v>
      </c>
      <c r="C65" s="17" t="s">
        <v>24</v>
      </c>
      <c r="D65" s="37" t="s">
        <v>121</v>
      </c>
      <c r="E65" s="32" t="s">
        <v>34</v>
      </c>
      <c r="F65" s="33" t="s">
        <v>264</v>
      </c>
      <c r="G65" s="32" t="s">
        <v>332</v>
      </c>
      <c r="H65" s="32" t="s">
        <v>333</v>
      </c>
      <c r="I65" s="32" t="s">
        <v>528</v>
      </c>
      <c r="J65" s="32" t="s">
        <v>687</v>
      </c>
      <c r="K65" s="17">
        <v>2</v>
      </c>
      <c r="L65" s="17">
        <v>13</v>
      </c>
      <c r="M65" s="17">
        <v>1</v>
      </c>
      <c r="N65" s="17"/>
      <c r="O65" s="17"/>
    </row>
    <row r="66" spans="1:15" s="2" customFormat="1" ht="101.25" x14ac:dyDescent="0.25">
      <c r="A66" s="17">
        <v>65</v>
      </c>
      <c r="B66" s="36" t="s">
        <v>23</v>
      </c>
      <c r="C66" s="17" t="s">
        <v>24</v>
      </c>
      <c r="D66" s="31" t="s">
        <v>122</v>
      </c>
      <c r="E66" s="32" t="s">
        <v>57</v>
      </c>
      <c r="F66" s="32" t="s">
        <v>265</v>
      </c>
      <c r="G66" s="32" t="s">
        <v>334</v>
      </c>
      <c r="H66" s="32" t="s">
        <v>335</v>
      </c>
      <c r="I66" s="32" t="s">
        <v>529</v>
      </c>
      <c r="J66" s="32" t="s">
        <v>688</v>
      </c>
      <c r="K66" s="17"/>
      <c r="L66" s="17"/>
      <c r="M66" s="17"/>
      <c r="N66" s="17"/>
      <c r="O66" s="17"/>
    </row>
    <row r="67" spans="1:15" s="2" customFormat="1" ht="135" x14ac:dyDescent="0.25">
      <c r="A67" s="17">
        <v>66</v>
      </c>
      <c r="B67" s="36" t="s">
        <v>23</v>
      </c>
      <c r="C67" s="17" t="s">
        <v>24</v>
      </c>
      <c r="D67" s="31" t="s">
        <v>123</v>
      </c>
      <c r="E67" s="32" t="s">
        <v>57</v>
      </c>
      <c r="F67" s="32" t="s">
        <v>266</v>
      </c>
      <c r="G67" s="32" t="s">
        <v>336</v>
      </c>
      <c r="H67" s="32" t="s">
        <v>337</v>
      </c>
      <c r="I67" s="32" t="s">
        <v>530</v>
      </c>
      <c r="J67" s="32" t="s">
        <v>689</v>
      </c>
      <c r="K67" s="17"/>
      <c r="L67" s="17"/>
      <c r="M67" s="17"/>
      <c r="N67" s="17"/>
      <c r="O67" s="17"/>
    </row>
    <row r="68" spans="1:15" s="2" customFormat="1" ht="90" x14ac:dyDescent="0.25">
      <c r="A68" s="17">
        <v>67</v>
      </c>
      <c r="B68" s="36" t="s">
        <v>23</v>
      </c>
      <c r="C68" s="17" t="s">
        <v>24</v>
      </c>
      <c r="D68" s="37" t="s">
        <v>124</v>
      </c>
      <c r="E68" s="32" t="s">
        <v>34</v>
      </c>
      <c r="F68" s="32" t="s">
        <v>265</v>
      </c>
      <c r="G68" s="32" t="s">
        <v>334</v>
      </c>
      <c r="H68" s="32" t="s">
        <v>338</v>
      </c>
      <c r="I68" s="32" t="s">
        <v>531</v>
      </c>
      <c r="J68" s="32" t="s">
        <v>690</v>
      </c>
      <c r="K68" s="17"/>
      <c r="L68" s="17"/>
      <c r="M68" s="17"/>
      <c r="N68" s="17"/>
      <c r="O68" s="17"/>
    </row>
    <row r="69" spans="1:15" s="2" customFormat="1" ht="101.25" x14ac:dyDescent="0.25">
      <c r="A69" s="17">
        <v>68</v>
      </c>
      <c r="B69" s="36" t="s">
        <v>23</v>
      </c>
      <c r="C69" s="17" t="s">
        <v>24</v>
      </c>
      <c r="D69" s="37" t="s">
        <v>125</v>
      </c>
      <c r="E69" s="32" t="s">
        <v>34</v>
      </c>
      <c r="F69" s="33" t="s">
        <v>257</v>
      </c>
      <c r="G69" s="32" t="s">
        <v>339</v>
      </c>
      <c r="H69" s="32" t="s">
        <v>340</v>
      </c>
      <c r="I69" s="32" t="s">
        <v>532</v>
      </c>
      <c r="J69" s="32" t="s">
        <v>27</v>
      </c>
      <c r="K69" s="17"/>
      <c r="L69" s="17"/>
      <c r="M69" s="17"/>
      <c r="N69" s="17"/>
      <c r="O69" s="17"/>
    </row>
    <row r="70" spans="1:15" s="2" customFormat="1" ht="101.25" x14ac:dyDescent="0.25">
      <c r="A70" s="17">
        <v>69</v>
      </c>
      <c r="B70" s="36" t="s">
        <v>23</v>
      </c>
      <c r="C70" s="17" t="s">
        <v>24</v>
      </c>
      <c r="D70" s="37" t="s">
        <v>126</v>
      </c>
      <c r="E70" s="32" t="s">
        <v>34</v>
      </c>
      <c r="F70" s="33" t="s">
        <v>257</v>
      </c>
      <c r="G70" s="32" t="s">
        <v>341</v>
      </c>
      <c r="H70" s="32" t="s">
        <v>342</v>
      </c>
      <c r="I70" s="32" t="s">
        <v>533</v>
      </c>
      <c r="J70" s="32" t="s">
        <v>27</v>
      </c>
      <c r="K70" s="17"/>
      <c r="L70" s="17"/>
      <c r="M70" s="17"/>
      <c r="N70" s="17"/>
      <c r="O70" s="17"/>
    </row>
    <row r="71" spans="1:15" s="2" customFormat="1" ht="123.75" x14ac:dyDescent="0.25">
      <c r="A71" s="17">
        <v>70</v>
      </c>
      <c r="B71" s="36" t="s">
        <v>23</v>
      </c>
      <c r="C71" s="17" t="s">
        <v>24</v>
      </c>
      <c r="D71" s="37" t="s">
        <v>127</v>
      </c>
      <c r="E71" s="32" t="s">
        <v>57</v>
      </c>
      <c r="F71" s="33" t="s">
        <v>256</v>
      </c>
      <c r="G71" s="32" t="s">
        <v>300</v>
      </c>
      <c r="H71" s="32" t="s">
        <v>343</v>
      </c>
      <c r="I71" s="32" t="s">
        <v>534</v>
      </c>
      <c r="J71" s="32" t="s">
        <v>27</v>
      </c>
      <c r="K71" s="17"/>
      <c r="L71" s="17"/>
      <c r="M71" s="17"/>
      <c r="N71" s="17"/>
      <c r="O71" s="17"/>
    </row>
    <row r="72" spans="1:15" s="2" customFormat="1" ht="101.25" x14ac:dyDescent="0.25">
      <c r="A72" s="17">
        <v>71</v>
      </c>
      <c r="B72" s="36" t="s">
        <v>23</v>
      </c>
      <c r="C72" s="17" t="s">
        <v>24</v>
      </c>
      <c r="D72" s="37" t="s">
        <v>128</v>
      </c>
      <c r="E72" s="32" t="s">
        <v>34</v>
      </c>
      <c r="F72" s="33" t="s">
        <v>257</v>
      </c>
      <c r="G72" s="32" t="s">
        <v>339</v>
      </c>
      <c r="H72" s="32" t="s">
        <v>344</v>
      </c>
      <c r="I72" s="32" t="s">
        <v>535</v>
      </c>
      <c r="J72" s="32" t="s">
        <v>27</v>
      </c>
      <c r="K72" s="17"/>
      <c r="L72" s="17"/>
      <c r="M72" s="17"/>
      <c r="N72" s="17"/>
      <c r="O72" s="47"/>
    </row>
    <row r="73" spans="1:15" s="2" customFormat="1" ht="101.25" x14ac:dyDescent="0.25">
      <c r="A73" s="17">
        <v>72</v>
      </c>
      <c r="B73" s="36" t="s">
        <v>23</v>
      </c>
      <c r="C73" s="17" t="s">
        <v>24</v>
      </c>
      <c r="D73" s="37" t="s">
        <v>129</v>
      </c>
      <c r="E73" s="32" t="s">
        <v>34</v>
      </c>
      <c r="F73" s="33" t="s">
        <v>257</v>
      </c>
      <c r="G73" s="32" t="s">
        <v>345</v>
      </c>
      <c r="H73" s="32" t="s">
        <v>346</v>
      </c>
      <c r="I73" s="32" t="s">
        <v>536</v>
      </c>
      <c r="J73" s="32" t="s">
        <v>27</v>
      </c>
      <c r="K73" s="17"/>
      <c r="L73" s="17"/>
      <c r="M73" s="17"/>
      <c r="N73" s="17"/>
      <c r="O73" s="17"/>
    </row>
    <row r="74" spans="1:15" s="2" customFormat="1" ht="90" x14ac:dyDescent="0.25">
      <c r="A74" s="17">
        <v>73</v>
      </c>
      <c r="B74" s="36" t="s">
        <v>23</v>
      </c>
      <c r="C74" s="17" t="s">
        <v>24</v>
      </c>
      <c r="D74" s="37" t="s">
        <v>130</v>
      </c>
      <c r="E74" s="32" t="s">
        <v>34</v>
      </c>
      <c r="F74" s="33" t="s">
        <v>256</v>
      </c>
      <c r="G74" s="32" t="s">
        <v>347</v>
      </c>
      <c r="H74" s="32" t="s">
        <v>348</v>
      </c>
      <c r="I74" s="32" t="s">
        <v>537</v>
      </c>
      <c r="J74" s="32" t="s">
        <v>27</v>
      </c>
      <c r="K74" s="17"/>
      <c r="L74" s="17"/>
      <c r="M74" s="17"/>
      <c r="N74" s="17"/>
      <c r="O74" s="17"/>
    </row>
    <row r="75" spans="1:15" s="2" customFormat="1" ht="101.25" x14ac:dyDescent="0.25">
      <c r="A75" s="17">
        <v>74</v>
      </c>
      <c r="B75" s="36" t="s">
        <v>23</v>
      </c>
      <c r="C75" s="17" t="s">
        <v>24</v>
      </c>
      <c r="D75" s="37" t="s">
        <v>131</v>
      </c>
      <c r="E75" s="32" t="s">
        <v>34</v>
      </c>
      <c r="F75" s="33" t="s">
        <v>257</v>
      </c>
      <c r="G75" s="32" t="s">
        <v>349</v>
      </c>
      <c r="H75" s="32" t="s">
        <v>350</v>
      </c>
      <c r="I75" s="32" t="s">
        <v>538</v>
      </c>
      <c r="J75" s="32" t="s">
        <v>27</v>
      </c>
      <c r="K75" s="17"/>
      <c r="L75" s="17"/>
      <c r="M75" s="17"/>
      <c r="N75" s="17"/>
      <c r="O75" s="17"/>
    </row>
    <row r="76" spans="1:15" s="2" customFormat="1" ht="123.75" x14ac:dyDescent="0.25">
      <c r="A76" s="17">
        <v>75</v>
      </c>
      <c r="B76" s="36" t="s">
        <v>23</v>
      </c>
      <c r="C76" s="17" t="s">
        <v>24</v>
      </c>
      <c r="D76" s="37" t="s">
        <v>132</v>
      </c>
      <c r="E76" s="32" t="s">
        <v>34</v>
      </c>
      <c r="F76" s="33" t="s">
        <v>267</v>
      </c>
      <c r="G76" s="17" t="s">
        <v>1824</v>
      </c>
      <c r="H76" s="32" t="s">
        <v>351</v>
      </c>
      <c r="I76" s="32" t="s">
        <v>539</v>
      </c>
      <c r="J76" s="32" t="s">
        <v>27</v>
      </c>
      <c r="K76" s="17">
        <v>6</v>
      </c>
      <c r="L76" s="17">
        <v>94</v>
      </c>
      <c r="M76" s="17"/>
      <c r="N76" s="17">
        <v>2</v>
      </c>
      <c r="O76" s="17"/>
    </row>
    <row r="77" spans="1:15" s="2" customFormat="1" ht="123.75" x14ac:dyDescent="0.25">
      <c r="A77" s="17">
        <v>76</v>
      </c>
      <c r="B77" s="36" t="s">
        <v>33</v>
      </c>
      <c r="C77" s="17" t="s">
        <v>24</v>
      </c>
      <c r="D77" s="37" t="s">
        <v>133</v>
      </c>
      <c r="E77" s="32" t="s">
        <v>57</v>
      </c>
      <c r="F77" s="33" t="s">
        <v>268</v>
      </c>
      <c r="G77" s="32" t="s">
        <v>352</v>
      </c>
      <c r="H77" s="32" t="s">
        <v>353</v>
      </c>
      <c r="I77" s="32" t="s">
        <v>540</v>
      </c>
      <c r="J77" s="32" t="s">
        <v>27</v>
      </c>
      <c r="K77" s="17"/>
      <c r="L77" s="17"/>
      <c r="M77" s="17"/>
      <c r="N77" s="17"/>
      <c r="O77" s="17"/>
    </row>
    <row r="78" spans="1:15" s="2" customFormat="1" ht="123.75" x14ac:dyDescent="0.25">
      <c r="A78" s="17">
        <v>77</v>
      </c>
      <c r="B78" s="36" t="s">
        <v>23</v>
      </c>
      <c r="C78" s="17" t="s">
        <v>24</v>
      </c>
      <c r="D78" s="37" t="s">
        <v>134</v>
      </c>
      <c r="E78" s="32" t="s">
        <v>57</v>
      </c>
      <c r="F78" s="33" t="s">
        <v>256</v>
      </c>
      <c r="G78" s="32" t="s">
        <v>352</v>
      </c>
      <c r="H78" s="32" t="s">
        <v>354</v>
      </c>
      <c r="I78" s="32" t="s">
        <v>541</v>
      </c>
      <c r="J78" s="32" t="s">
        <v>27</v>
      </c>
      <c r="K78" s="17"/>
      <c r="L78" s="17"/>
      <c r="M78" s="17"/>
      <c r="N78" s="17"/>
      <c r="O78" s="17"/>
    </row>
    <row r="79" spans="1:15" s="2" customFormat="1" ht="123.75" x14ac:dyDescent="0.25">
      <c r="A79" s="17">
        <v>78</v>
      </c>
      <c r="B79" s="36" t="s">
        <v>23</v>
      </c>
      <c r="C79" s="17" t="s">
        <v>24</v>
      </c>
      <c r="D79" s="37" t="s">
        <v>135</v>
      </c>
      <c r="E79" s="32" t="s">
        <v>57</v>
      </c>
      <c r="F79" s="33" t="s">
        <v>269</v>
      </c>
      <c r="G79" s="32" t="s">
        <v>352</v>
      </c>
      <c r="H79" s="32" t="s">
        <v>355</v>
      </c>
      <c r="I79" s="32" t="s">
        <v>542</v>
      </c>
      <c r="J79" s="32" t="s">
        <v>27</v>
      </c>
      <c r="K79" s="17"/>
      <c r="L79" s="17"/>
      <c r="M79" s="17"/>
      <c r="N79" s="17"/>
      <c r="O79" s="17"/>
    </row>
    <row r="80" spans="1:15" s="2" customFormat="1" ht="123.75" x14ac:dyDescent="0.25">
      <c r="A80" s="17">
        <v>79</v>
      </c>
      <c r="B80" s="36" t="s">
        <v>23</v>
      </c>
      <c r="C80" s="17" t="s">
        <v>24</v>
      </c>
      <c r="D80" s="37" t="s">
        <v>136</v>
      </c>
      <c r="E80" s="32" t="s">
        <v>57</v>
      </c>
      <c r="F80" s="33" t="s">
        <v>269</v>
      </c>
      <c r="G80" s="32" t="s">
        <v>352</v>
      </c>
      <c r="H80" s="32" t="s">
        <v>356</v>
      </c>
      <c r="I80" s="32" t="s">
        <v>543</v>
      </c>
      <c r="J80" s="32" t="s">
        <v>27</v>
      </c>
      <c r="K80" s="17"/>
      <c r="L80" s="17"/>
      <c r="M80" s="17"/>
      <c r="N80" s="17"/>
      <c r="O80" s="17"/>
    </row>
    <row r="81" spans="1:15" s="2" customFormat="1" ht="90" x14ac:dyDescent="0.25">
      <c r="A81" s="17">
        <v>80</v>
      </c>
      <c r="B81" s="36" t="s">
        <v>23</v>
      </c>
      <c r="C81" s="17" t="s">
        <v>24</v>
      </c>
      <c r="D81" s="37" t="s">
        <v>137</v>
      </c>
      <c r="E81" s="32" t="s">
        <v>57</v>
      </c>
      <c r="F81" s="33" t="s">
        <v>268</v>
      </c>
      <c r="G81" s="32" t="s">
        <v>352</v>
      </c>
      <c r="H81" s="32" t="s">
        <v>26</v>
      </c>
      <c r="I81" s="32" t="s">
        <v>544</v>
      </c>
      <c r="J81" s="32" t="s">
        <v>27</v>
      </c>
      <c r="K81" s="17"/>
      <c r="L81" s="17"/>
      <c r="M81" s="17"/>
      <c r="N81" s="17"/>
      <c r="O81" s="17"/>
    </row>
    <row r="82" spans="1:15" s="2" customFormat="1" ht="101.25" x14ac:dyDescent="0.25">
      <c r="A82" s="17">
        <v>81</v>
      </c>
      <c r="B82" s="36" t="s">
        <v>23</v>
      </c>
      <c r="C82" s="17" t="s">
        <v>24</v>
      </c>
      <c r="D82" s="37" t="s">
        <v>138</v>
      </c>
      <c r="E82" s="32" t="s">
        <v>34</v>
      </c>
      <c r="F82" s="33" t="s">
        <v>257</v>
      </c>
      <c r="G82" s="32" t="s">
        <v>307</v>
      </c>
      <c r="H82" s="32" t="s">
        <v>357</v>
      </c>
      <c r="I82" s="32" t="s">
        <v>545</v>
      </c>
      <c r="J82" s="32" t="s">
        <v>27</v>
      </c>
      <c r="K82" s="17"/>
      <c r="L82" s="17"/>
      <c r="M82" s="17"/>
      <c r="N82" s="17"/>
      <c r="O82" s="17"/>
    </row>
    <row r="83" spans="1:15" s="2" customFormat="1" ht="90" x14ac:dyDescent="0.25">
      <c r="A83" s="17">
        <v>82</v>
      </c>
      <c r="B83" s="36" t="s">
        <v>23</v>
      </c>
      <c r="C83" s="17" t="s">
        <v>24</v>
      </c>
      <c r="D83" s="37" t="s">
        <v>139</v>
      </c>
      <c r="E83" s="32" t="s">
        <v>34</v>
      </c>
      <c r="F83" s="33" t="s">
        <v>256</v>
      </c>
      <c r="G83" s="32" t="s">
        <v>358</v>
      </c>
      <c r="H83" s="32" t="s">
        <v>359</v>
      </c>
      <c r="I83" s="32" t="s">
        <v>546</v>
      </c>
      <c r="J83" s="32" t="s">
        <v>27</v>
      </c>
      <c r="K83" s="17"/>
      <c r="L83" s="17"/>
      <c r="M83" s="17"/>
      <c r="N83" s="17"/>
      <c r="O83" s="17"/>
    </row>
    <row r="84" spans="1:15" s="2" customFormat="1" ht="90" x14ac:dyDescent="0.25">
      <c r="A84" s="17">
        <v>83</v>
      </c>
      <c r="B84" s="36" t="s">
        <v>23</v>
      </c>
      <c r="C84" s="17" t="s">
        <v>859</v>
      </c>
      <c r="D84" s="37" t="s">
        <v>140</v>
      </c>
      <c r="E84" s="32" t="s">
        <v>57</v>
      </c>
      <c r="F84" s="33" t="s">
        <v>270</v>
      </c>
      <c r="G84" s="17"/>
      <c r="H84" s="32" t="s">
        <v>360</v>
      </c>
      <c r="I84" s="32" t="s">
        <v>547</v>
      </c>
      <c r="J84" s="32" t="s">
        <v>27</v>
      </c>
      <c r="K84" s="17">
        <v>1</v>
      </c>
      <c r="L84" s="17"/>
      <c r="M84" s="17"/>
      <c r="N84" s="17"/>
      <c r="O84" s="47" t="s">
        <v>862</v>
      </c>
    </row>
    <row r="85" spans="1:15" s="2" customFormat="1" ht="90" x14ac:dyDescent="0.25">
      <c r="A85" s="17">
        <v>84</v>
      </c>
      <c r="B85" s="36" t="s">
        <v>23</v>
      </c>
      <c r="C85" s="17" t="s">
        <v>24</v>
      </c>
      <c r="D85" s="37" t="s">
        <v>141</v>
      </c>
      <c r="E85" s="32" t="s">
        <v>34</v>
      </c>
      <c r="F85" s="33" t="s">
        <v>256</v>
      </c>
      <c r="G85" s="32" t="s">
        <v>358</v>
      </c>
      <c r="H85" s="32" t="s">
        <v>361</v>
      </c>
      <c r="I85" s="32" t="s">
        <v>548</v>
      </c>
      <c r="J85" s="32" t="s">
        <v>27</v>
      </c>
      <c r="K85" s="17"/>
      <c r="L85" s="17"/>
      <c r="M85" s="17"/>
      <c r="N85" s="17"/>
      <c r="O85" s="17"/>
    </row>
    <row r="86" spans="1:15" s="2" customFormat="1" ht="90" x14ac:dyDescent="0.25">
      <c r="A86" s="17">
        <v>85</v>
      </c>
      <c r="B86" s="36" t="s">
        <v>23</v>
      </c>
      <c r="C86" s="17" t="s">
        <v>24</v>
      </c>
      <c r="D86" s="37" t="s">
        <v>142</v>
      </c>
      <c r="E86" s="32" t="s">
        <v>34</v>
      </c>
      <c r="F86" s="33" t="s">
        <v>256</v>
      </c>
      <c r="G86" s="32" t="s">
        <v>358</v>
      </c>
      <c r="H86" s="32" t="s">
        <v>362</v>
      </c>
      <c r="I86" s="33" t="s">
        <v>549</v>
      </c>
      <c r="J86" s="32" t="s">
        <v>27</v>
      </c>
      <c r="K86" s="17"/>
      <c r="L86" s="17"/>
      <c r="M86" s="17"/>
      <c r="N86" s="17"/>
      <c r="O86" s="17"/>
    </row>
    <row r="87" spans="1:15" s="2" customFormat="1" ht="90" x14ac:dyDescent="0.25">
      <c r="A87" s="17">
        <v>86</v>
      </c>
      <c r="B87" s="36" t="s">
        <v>23</v>
      </c>
      <c r="C87" s="17" t="s">
        <v>24</v>
      </c>
      <c r="D87" s="37" t="s">
        <v>143</v>
      </c>
      <c r="E87" s="32" t="s">
        <v>34</v>
      </c>
      <c r="F87" s="33" t="s">
        <v>256</v>
      </c>
      <c r="G87" s="32" t="s">
        <v>358</v>
      </c>
      <c r="H87" s="32" t="s">
        <v>363</v>
      </c>
      <c r="I87" s="33" t="s">
        <v>550</v>
      </c>
      <c r="J87" s="32" t="s">
        <v>27</v>
      </c>
      <c r="K87" s="17"/>
      <c r="L87" s="17"/>
      <c r="M87" s="17"/>
      <c r="N87" s="17"/>
      <c r="O87" s="17"/>
    </row>
    <row r="88" spans="1:15" s="2" customFormat="1" ht="90" x14ac:dyDescent="0.25">
      <c r="A88" s="17">
        <v>87</v>
      </c>
      <c r="B88" s="36" t="s">
        <v>23</v>
      </c>
      <c r="C88" s="17" t="s">
        <v>24</v>
      </c>
      <c r="D88" s="37" t="s">
        <v>144</v>
      </c>
      <c r="E88" s="32" t="s">
        <v>57</v>
      </c>
      <c r="F88" s="33" t="s">
        <v>256</v>
      </c>
      <c r="G88" s="32" t="s">
        <v>358</v>
      </c>
      <c r="H88" s="32" t="s">
        <v>364</v>
      </c>
      <c r="I88" s="32" t="s">
        <v>551</v>
      </c>
      <c r="J88" s="32" t="s">
        <v>27</v>
      </c>
      <c r="K88" s="17"/>
      <c r="L88" s="17"/>
      <c r="M88" s="17"/>
      <c r="N88" s="17"/>
      <c r="O88" s="17"/>
    </row>
    <row r="89" spans="1:15" s="2" customFormat="1" ht="101.25" x14ac:dyDescent="0.25">
      <c r="A89" s="17">
        <v>88</v>
      </c>
      <c r="B89" s="36" t="s">
        <v>33</v>
      </c>
      <c r="C89" s="17" t="s">
        <v>24</v>
      </c>
      <c r="D89" s="37" t="s">
        <v>145</v>
      </c>
      <c r="E89" s="32" t="s">
        <v>34</v>
      </c>
      <c r="F89" s="33" t="s">
        <v>268</v>
      </c>
      <c r="G89" s="32" t="s">
        <v>365</v>
      </c>
      <c r="H89" s="32" t="s">
        <v>366</v>
      </c>
      <c r="I89" s="32" t="s">
        <v>552</v>
      </c>
      <c r="J89" s="32" t="s">
        <v>27</v>
      </c>
      <c r="K89" s="17"/>
      <c r="L89" s="17"/>
      <c r="M89" s="17"/>
      <c r="N89" s="17"/>
      <c r="O89" s="17"/>
    </row>
    <row r="90" spans="1:15" s="2" customFormat="1" ht="101.25" x14ac:dyDescent="0.25">
      <c r="A90" s="17">
        <v>89</v>
      </c>
      <c r="B90" s="36" t="s">
        <v>23</v>
      </c>
      <c r="C90" s="17" t="s">
        <v>24</v>
      </c>
      <c r="D90" s="37" t="s">
        <v>146</v>
      </c>
      <c r="E90" s="32" t="s">
        <v>34</v>
      </c>
      <c r="F90" s="33" t="s">
        <v>257</v>
      </c>
      <c r="G90" s="32" t="s">
        <v>367</v>
      </c>
      <c r="H90" s="32" t="s">
        <v>368</v>
      </c>
      <c r="I90" s="32" t="s">
        <v>553</v>
      </c>
      <c r="J90" s="32" t="s">
        <v>27</v>
      </c>
      <c r="K90" s="17"/>
      <c r="L90" s="17"/>
      <c r="M90" s="17"/>
      <c r="N90" s="17"/>
      <c r="O90" s="17"/>
    </row>
    <row r="91" spans="1:15" s="2" customFormat="1" ht="101.25" x14ac:dyDescent="0.25">
      <c r="A91" s="17">
        <v>90</v>
      </c>
      <c r="B91" s="36" t="s">
        <v>23</v>
      </c>
      <c r="C91" s="17" t="s">
        <v>24</v>
      </c>
      <c r="D91" s="37" t="s">
        <v>147</v>
      </c>
      <c r="E91" s="32" t="s">
        <v>34</v>
      </c>
      <c r="F91" s="33" t="s">
        <v>257</v>
      </c>
      <c r="G91" s="32" t="s">
        <v>369</v>
      </c>
      <c r="H91" s="32" t="s">
        <v>370</v>
      </c>
      <c r="I91" s="32" t="s">
        <v>554</v>
      </c>
      <c r="J91" s="32" t="s">
        <v>27</v>
      </c>
      <c r="K91" s="17"/>
      <c r="L91" s="17"/>
      <c r="M91" s="17"/>
      <c r="N91" s="17"/>
      <c r="O91" s="17"/>
    </row>
    <row r="92" spans="1:15" s="2" customFormat="1" ht="101.25" x14ac:dyDescent="0.25">
      <c r="A92" s="17">
        <v>91</v>
      </c>
      <c r="B92" s="36" t="s">
        <v>23</v>
      </c>
      <c r="C92" s="17" t="s">
        <v>24</v>
      </c>
      <c r="D92" s="37" t="s">
        <v>148</v>
      </c>
      <c r="E92" s="32" t="s">
        <v>34</v>
      </c>
      <c r="F92" s="33" t="s">
        <v>257</v>
      </c>
      <c r="G92" s="32" t="s">
        <v>369</v>
      </c>
      <c r="H92" s="32" t="s">
        <v>370</v>
      </c>
      <c r="I92" s="32" t="s">
        <v>555</v>
      </c>
      <c r="J92" s="32" t="s">
        <v>27</v>
      </c>
      <c r="K92" s="17"/>
      <c r="L92" s="17"/>
      <c r="M92" s="17"/>
      <c r="N92" s="17"/>
      <c r="O92" s="17"/>
    </row>
    <row r="93" spans="1:15" s="2" customFormat="1" ht="90" x14ac:dyDescent="0.25">
      <c r="A93" s="17">
        <v>92</v>
      </c>
      <c r="B93" s="36" t="s">
        <v>23</v>
      </c>
      <c r="C93" s="17" t="s">
        <v>24</v>
      </c>
      <c r="D93" s="37" t="s">
        <v>149</v>
      </c>
      <c r="E93" s="32" t="s">
        <v>57</v>
      </c>
      <c r="F93" s="33" t="s">
        <v>271</v>
      </c>
      <c r="G93" s="32" t="s">
        <v>371</v>
      </c>
      <c r="H93" s="32" t="s">
        <v>372</v>
      </c>
      <c r="I93" s="32" t="s">
        <v>556</v>
      </c>
      <c r="J93" s="32" t="s">
        <v>27</v>
      </c>
      <c r="K93" s="17">
        <v>1</v>
      </c>
      <c r="L93" s="17"/>
      <c r="M93" s="17"/>
      <c r="N93" s="17"/>
      <c r="O93" s="17"/>
    </row>
    <row r="94" spans="1:15" s="2" customFormat="1" ht="90" x14ac:dyDescent="0.25">
      <c r="A94" s="17">
        <v>93</v>
      </c>
      <c r="B94" s="36" t="s">
        <v>23</v>
      </c>
      <c r="C94" s="17" t="s">
        <v>24</v>
      </c>
      <c r="D94" s="37" t="s">
        <v>150</v>
      </c>
      <c r="E94" s="32" t="s">
        <v>34</v>
      </c>
      <c r="F94" s="33" t="s">
        <v>272</v>
      </c>
      <c r="G94" s="32" t="s">
        <v>373</v>
      </c>
      <c r="H94" s="32" t="s">
        <v>374</v>
      </c>
      <c r="I94" s="32" t="s">
        <v>557</v>
      </c>
      <c r="J94" s="32" t="s">
        <v>27</v>
      </c>
      <c r="K94" s="17">
        <v>7</v>
      </c>
      <c r="L94" s="17">
        <v>1</v>
      </c>
      <c r="M94" s="17"/>
      <c r="N94" s="17"/>
      <c r="O94" s="17"/>
    </row>
    <row r="95" spans="1:15" s="2" customFormat="1" ht="112.5" x14ac:dyDescent="0.25">
      <c r="A95" s="17">
        <v>94</v>
      </c>
      <c r="B95" s="36" t="s">
        <v>23</v>
      </c>
      <c r="C95" s="17" t="s">
        <v>24</v>
      </c>
      <c r="D95" s="31" t="s">
        <v>151</v>
      </c>
      <c r="E95" s="32" t="s">
        <v>34</v>
      </c>
      <c r="F95" s="32" t="s">
        <v>273</v>
      </c>
      <c r="G95" s="32" t="s">
        <v>373</v>
      </c>
      <c r="H95" s="32" t="s">
        <v>375</v>
      </c>
      <c r="I95" s="32" t="s">
        <v>558</v>
      </c>
      <c r="J95" s="32" t="s">
        <v>691</v>
      </c>
      <c r="K95" s="17">
        <v>2</v>
      </c>
      <c r="L95" s="17"/>
      <c r="M95" s="17"/>
      <c r="N95" s="17"/>
      <c r="O95" s="17"/>
    </row>
    <row r="96" spans="1:15" s="2" customFormat="1" ht="101.25" x14ac:dyDescent="0.25">
      <c r="A96" s="17">
        <v>95</v>
      </c>
      <c r="B96" s="36" t="s">
        <v>23</v>
      </c>
      <c r="C96" s="17" t="s">
        <v>24</v>
      </c>
      <c r="D96" s="31" t="s">
        <v>152</v>
      </c>
      <c r="E96" s="32" t="s">
        <v>34</v>
      </c>
      <c r="F96" s="32" t="s">
        <v>273</v>
      </c>
      <c r="G96" s="33" t="s">
        <v>376</v>
      </c>
      <c r="H96" s="32" t="s">
        <v>377</v>
      </c>
      <c r="I96" s="32" t="s">
        <v>559</v>
      </c>
      <c r="J96" s="32" t="s">
        <v>692</v>
      </c>
      <c r="K96" s="17">
        <v>12</v>
      </c>
      <c r="L96" s="17">
        <v>12</v>
      </c>
      <c r="M96" s="17">
        <v>1</v>
      </c>
      <c r="N96" s="17"/>
      <c r="O96" s="17"/>
    </row>
    <row r="97" spans="1:15" s="2" customFormat="1" ht="112.5" x14ac:dyDescent="0.25">
      <c r="A97" s="17">
        <v>96</v>
      </c>
      <c r="B97" s="36" t="s">
        <v>23</v>
      </c>
      <c r="C97" s="17" t="s">
        <v>24</v>
      </c>
      <c r="D97" s="31" t="s">
        <v>153</v>
      </c>
      <c r="E97" s="32" t="s">
        <v>34</v>
      </c>
      <c r="F97" s="32" t="s">
        <v>273</v>
      </c>
      <c r="G97" s="33" t="s">
        <v>376</v>
      </c>
      <c r="H97" s="32" t="s">
        <v>378</v>
      </c>
      <c r="I97" s="32" t="s">
        <v>560</v>
      </c>
      <c r="J97" s="32" t="s">
        <v>693</v>
      </c>
      <c r="K97" s="17">
        <v>7</v>
      </c>
      <c r="L97" s="17">
        <v>41</v>
      </c>
      <c r="M97" s="17">
        <v>2</v>
      </c>
      <c r="N97" s="17">
        <v>1</v>
      </c>
      <c r="O97" s="17"/>
    </row>
    <row r="98" spans="1:15" s="2" customFormat="1" ht="101.25" x14ac:dyDescent="0.25">
      <c r="A98" s="17">
        <v>97</v>
      </c>
      <c r="B98" s="36" t="s">
        <v>23</v>
      </c>
      <c r="C98" s="17" t="s">
        <v>24</v>
      </c>
      <c r="D98" s="31" t="s">
        <v>154</v>
      </c>
      <c r="E98" s="32" t="s">
        <v>34</v>
      </c>
      <c r="F98" s="32" t="s">
        <v>273</v>
      </c>
      <c r="G98" s="33" t="s">
        <v>376</v>
      </c>
      <c r="H98" s="32" t="s">
        <v>379</v>
      </c>
      <c r="I98" s="32" t="s">
        <v>561</v>
      </c>
      <c r="J98" s="32" t="s">
        <v>694</v>
      </c>
      <c r="K98" s="17">
        <v>2</v>
      </c>
      <c r="L98" s="17">
        <v>5</v>
      </c>
      <c r="M98" s="17"/>
      <c r="N98" s="17"/>
      <c r="O98" s="17"/>
    </row>
    <row r="99" spans="1:15" s="2" customFormat="1" ht="101.25" x14ac:dyDescent="0.25">
      <c r="A99" s="17">
        <v>98</v>
      </c>
      <c r="B99" s="36" t="s">
        <v>23</v>
      </c>
      <c r="C99" s="17" t="s">
        <v>24</v>
      </c>
      <c r="D99" s="31" t="s">
        <v>155</v>
      </c>
      <c r="E99" s="32" t="s">
        <v>34</v>
      </c>
      <c r="F99" s="32" t="s">
        <v>273</v>
      </c>
      <c r="G99" s="33" t="s">
        <v>376</v>
      </c>
      <c r="H99" s="32" t="s">
        <v>380</v>
      </c>
      <c r="I99" s="32" t="s">
        <v>562</v>
      </c>
      <c r="J99" s="32" t="s">
        <v>695</v>
      </c>
      <c r="K99" s="17"/>
      <c r="L99" s="17"/>
      <c r="M99" s="17"/>
      <c r="N99" s="17"/>
      <c r="O99" s="17"/>
    </row>
    <row r="100" spans="1:15" s="2" customFormat="1" ht="101.25" x14ac:dyDescent="0.25">
      <c r="A100" s="17">
        <v>99</v>
      </c>
      <c r="B100" s="36" t="s">
        <v>23</v>
      </c>
      <c r="C100" s="17" t="s">
        <v>24</v>
      </c>
      <c r="D100" s="37" t="s">
        <v>156</v>
      </c>
      <c r="E100" s="33" t="s">
        <v>57</v>
      </c>
      <c r="F100" s="32" t="s">
        <v>273</v>
      </c>
      <c r="G100" s="33" t="s">
        <v>376</v>
      </c>
      <c r="H100" s="32" t="s">
        <v>381</v>
      </c>
      <c r="I100" s="32" t="s">
        <v>563</v>
      </c>
      <c r="J100" s="32" t="s">
        <v>696</v>
      </c>
      <c r="K100" s="17">
        <v>2</v>
      </c>
      <c r="L100" s="17">
        <v>1</v>
      </c>
      <c r="M100" s="17"/>
      <c r="N100" s="17"/>
      <c r="O100" s="17"/>
    </row>
    <row r="101" spans="1:15" s="2" customFormat="1" ht="112.5" x14ac:dyDescent="0.25">
      <c r="A101" s="17">
        <v>100</v>
      </c>
      <c r="B101" s="36" t="s">
        <v>23</v>
      </c>
      <c r="C101" s="17" t="s">
        <v>24</v>
      </c>
      <c r="D101" s="31" t="s">
        <v>157</v>
      </c>
      <c r="E101" s="32" t="s">
        <v>57</v>
      </c>
      <c r="F101" s="32" t="s">
        <v>273</v>
      </c>
      <c r="G101" s="32" t="s">
        <v>373</v>
      </c>
      <c r="H101" s="32" t="s">
        <v>382</v>
      </c>
      <c r="I101" s="32" t="s">
        <v>564</v>
      </c>
      <c r="J101" s="32" t="s">
        <v>697</v>
      </c>
      <c r="K101" s="17">
        <v>2</v>
      </c>
      <c r="L101" s="17"/>
      <c r="M101" s="17"/>
      <c r="N101" s="17"/>
      <c r="O101" s="17"/>
    </row>
    <row r="102" spans="1:15" s="2" customFormat="1" ht="101.25" x14ac:dyDescent="0.25">
      <c r="A102" s="17">
        <v>101</v>
      </c>
      <c r="B102" s="36" t="s">
        <v>23</v>
      </c>
      <c r="C102" s="17" t="s">
        <v>859</v>
      </c>
      <c r="D102" s="37" t="s">
        <v>158</v>
      </c>
      <c r="E102" s="32" t="s">
        <v>34</v>
      </c>
      <c r="F102" s="33" t="s">
        <v>257</v>
      </c>
      <c r="G102" s="32" t="s">
        <v>369</v>
      </c>
      <c r="H102" s="32" t="s">
        <v>383</v>
      </c>
      <c r="I102" s="32" t="s">
        <v>565</v>
      </c>
      <c r="J102" s="32" t="s">
        <v>698</v>
      </c>
      <c r="K102" s="17">
        <v>1</v>
      </c>
      <c r="L102" s="17"/>
      <c r="M102" s="17"/>
      <c r="N102" s="17"/>
      <c r="O102" s="17" t="s">
        <v>862</v>
      </c>
    </row>
    <row r="103" spans="1:15" s="2" customFormat="1" ht="101.25" x14ac:dyDescent="0.25">
      <c r="A103" s="17">
        <v>102</v>
      </c>
      <c r="B103" s="36" t="s">
        <v>23</v>
      </c>
      <c r="C103" s="17" t="s">
        <v>24</v>
      </c>
      <c r="D103" s="37" t="s">
        <v>159</v>
      </c>
      <c r="E103" s="32" t="s">
        <v>34</v>
      </c>
      <c r="F103" s="33" t="s">
        <v>257</v>
      </c>
      <c r="G103" s="32" t="s">
        <v>384</v>
      </c>
      <c r="H103" s="32" t="s">
        <v>385</v>
      </c>
      <c r="I103" s="32" t="s">
        <v>566</v>
      </c>
      <c r="J103" s="32" t="s">
        <v>699</v>
      </c>
      <c r="K103" s="17"/>
      <c r="L103" s="17"/>
      <c r="M103" s="17"/>
      <c r="N103" s="17"/>
      <c r="O103" s="17"/>
    </row>
    <row r="104" spans="1:15" s="2" customFormat="1" ht="101.25" x14ac:dyDescent="0.25">
      <c r="A104" s="17">
        <v>103</v>
      </c>
      <c r="B104" s="36" t="s">
        <v>23</v>
      </c>
      <c r="C104" s="17" t="s">
        <v>24</v>
      </c>
      <c r="D104" s="31" t="s">
        <v>160</v>
      </c>
      <c r="E104" s="32" t="s">
        <v>34</v>
      </c>
      <c r="F104" s="32" t="s">
        <v>274</v>
      </c>
      <c r="G104" s="32" t="s">
        <v>386</v>
      </c>
      <c r="H104" s="32" t="s">
        <v>387</v>
      </c>
      <c r="I104" s="32" t="s">
        <v>567</v>
      </c>
      <c r="J104" s="32" t="s">
        <v>27</v>
      </c>
      <c r="K104" s="17"/>
      <c r="L104" s="17"/>
      <c r="M104" s="17"/>
      <c r="N104" s="17"/>
      <c r="O104" s="17"/>
    </row>
    <row r="105" spans="1:15" s="2" customFormat="1" ht="78.75" x14ac:dyDescent="0.25">
      <c r="A105" s="17">
        <v>104</v>
      </c>
      <c r="B105" s="36" t="s">
        <v>23</v>
      </c>
      <c r="C105" s="17" t="s">
        <v>24</v>
      </c>
      <c r="D105" s="31" t="s">
        <v>161</v>
      </c>
      <c r="E105" s="32" t="s">
        <v>34</v>
      </c>
      <c r="F105" s="32" t="s">
        <v>275</v>
      </c>
      <c r="G105" s="33" t="s">
        <v>376</v>
      </c>
      <c r="H105" s="32" t="s">
        <v>388</v>
      </c>
      <c r="I105" s="32" t="s">
        <v>568</v>
      </c>
      <c r="J105" s="32" t="s">
        <v>27</v>
      </c>
      <c r="K105" s="17">
        <v>1</v>
      </c>
      <c r="L105" s="17"/>
      <c r="M105" s="17"/>
      <c r="N105" s="17"/>
      <c r="O105" s="17"/>
    </row>
    <row r="106" spans="1:15" s="2" customFormat="1" ht="157.5" x14ac:dyDescent="0.25">
      <c r="A106" s="17">
        <v>105</v>
      </c>
      <c r="B106" s="36" t="s">
        <v>33</v>
      </c>
      <c r="C106" s="17" t="s">
        <v>24</v>
      </c>
      <c r="D106" s="31" t="s">
        <v>162</v>
      </c>
      <c r="E106" s="32" t="s">
        <v>34</v>
      </c>
      <c r="F106" s="32" t="s">
        <v>276</v>
      </c>
      <c r="G106" s="32" t="s">
        <v>389</v>
      </c>
      <c r="H106" s="32" t="s">
        <v>390</v>
      </c>
      <c r="I106" s="32" t="s">
        <v>569</v>
      </c>
      <c r="J106" s="32" t="s">
        <v>700</v>
      </c>
      <c r="K106" s="17"/>
      <c r="L106" s="17"/>
      <c r="M106" s="17"/>
      <c r="N106" s="17"/>
      <c r="O106" s="17"/>
    </row>
    <row r="107" spans="1:15" s="2" customFormat="1" ht="112.5" x14ac:dyDescent="0.25">
      <c r="A107" s="17">
        <v>106</v>
      </c>
      <c r="B107" s="36" t="s">
        <v>23</v>
      </c>
      <c r="C107" s="17" t="s">
        <v>24</v>
      </c>
      <c r="D107" s="31" t="s">
        <v>163</v>
      </c>
      <c r="E107" s="32" t="s">
        <v>34</v>
      </c>
      <c r="F107" s="33" t="s">
        <v>277</v>
      </c>
      <c r="G107" s="33" t="s">
        <v>376</v>
      </c>
      <c r="H107" s="32" t="s">
        <v>391</v>
      </c>
      <c r="I107" s="32" t="s">
        <v>570</v>
      </c>
      <c r="J107" s="32" t="s">
        <v>701</v>
      </c>
      <c r="K107" s="17">
        <v>2</v>
      </c>
      <c r="L107" s="17">
        <v>1</v>
      </c>
      <c r="M107" s="17"/>
      <c r="N107" s="17"/>
      <c r="O107" s="17"/>
    </row>
    <row r="108" spans="1:15" s="2" customFormat="1" ht="112.5" x14ac:dyDescent="0.25">
      <c r="A108" s="17">
        <v>107</v>
      </c>
      <c r="B108" s="36" t="s">
        <v>23</v>
      </c>
      <c r="C108" s="17" t="s">
        <v>24</v>
      </c>
      <c r="D108" s="37" t="s">
        <v>164</v>
      </c>
      <c r="E108" s="32" t="s">
        <v>57</v>
      </c>
      <c r="F108" s="33" t="s">
        <v>278</v>
      </c>
      <c r="G108" s="32" t="s">
        <v>392</v>
      </c>
      <c r="H108" s="32" t="s">
        <v>393</v>
      </c>
      <c r="I108" s="32" t="s">
        <v>571</v>
      </c>
      <c r="J108" s="38">
        <v>41430</v>
      </c>
      <c r="K108" s="17"/>
      <c r="L108" s="17"/>
      <c r="M108" s="17"/>
      <c r="N108" s="17"/>
      <c r="O108" s="17"/>
    </row>
    <row r="109" spans="1:15" s="2" customFormat="1" ht="101.25" x14ac:dyDescent="0.25">
      <c r="A109" s="17">
        <v>108</v>
      </c>
      <c r="B109" s="36" t="s">
        <v>23</v>
      </c>
      <c r="C109" s="17" t="s">
        <v>859</v>
      </c>
      <c r="D109" s="31" t="s">
        <v>165</v>
      </c>
      <c r="E109" s="32" t="s">
        <v>34</v>
      </c>
      <c r="F109" s="32" t="s">
        <v>279</v>
      </c>
      <c r="G109" s="32" t="s">
        <v>394</v>
      </c>
      <c r="H109" s="32" t="s">
        <v>395</v>
      </c>
      <c r="I109" s="32" t="s">
        <v>572</v>
      </c>
      <c r="J109" s="32" t="s">
        <v>702</v>
      </c>
      <c r="K109" s="17">
        <v>1</v>
      </c>
      <c r="L109" s="17"/>
      <c r="M109" s="17"/>
      <c r="N109" s="17"/>
      <c r="O109" s="17" t="s">
        <v>862</v>
      </c>
    </row>
    <row r="110" spans="1:15" s="2" customFormat="1" ht="146.25" x14ac:dyDescent="0.25">
      <c r="A110" s="17">
        <v>109</v>
      </c>
      <c r="B110" s="36" t="s">
        <v>33</v>
      </c>
      <c r="C110" s="17" t="s">
        <v>24</v>
      </c>
      <c r="D110" s="31" t="s">
        <v>166</v>
      </c>
      <c r="E110" s="32" t="s">
        <v>34</v>
      </c>
      <c r="F110" s="32" t="s">
        <v>276</v>
      </c>
      <c r="G110" s="32" t="s">
        <v>396</v>
      </c>
      <c r="H110" s="32" t="s">
        <v>397</v>
      </c>
      <c r="I110" s="32" t="s">
        <v>573</v>
      </c>
      <c r="J110" s="32" t="s">
        <v>703</v>
      </c>
      <c r="K110" s="17"/>
      <c r="L110" s="17"/>
      <c r="M110" s="17"/>
      <c r="N110" s="17"/>
      <c r="O110" s="17"/>
    </row>
    <row r="111" spans="1:15" s="2" customFormat="1" ht="101.25" x14ac:dyDescent="0.25">
      <c r="A111" s="17">
        <v>110</v>
      </c>
      <c r="B111" s="36" t="s">
        <v>23</v>
      </c>
      <c r="C111" s="17" t="s">
        <v>24</v>
      </c>
      <c r="D111" s="31" t="s">
        <v>167</v>
      </c>
      <c r="E111" s="32" t="s">
        <v>34</v>
      </c>
      <c r="F111" s="32" t="s">
        <v>274</v>
      </c>
      <c r="G111" s="32" t="s">
        <v>398</v>
      </c>
      <c r="H111" s="32" t="s">
        <v>399</v>
      </c>
      <c r="I111" s="32" t="s">
        <v>574</v>
      </c>
      <c r="J111" s="32" t="s">
        <v>704</v>
      </c>
      <c r="K111" s="17"/>
      <c r="L111" s="17"/>
      <c r="M111" s="17"/>
      <c r="N111" s="17"/>
      <c r="O111" s="17"/>
    </row>
    <row r="112" spans="1:15" s="2" customFormat="1" ht="101.25" x14ac:dyDescent="0.25">
      <c r="A112" s="17">
        <v>111</v>
      </c>
      <c r="B112" s="36" t="s">
        <v>23</v>
      </c>
      <c r="C112" s="17" t="s">
        <v>24</v>
      </c>
      <c r="D112" s="31" t="s">
        <v>168</v>
      </c>
      <c r="E112" s="32" t="s">
        <v>34</v>
      </c>
      <c r="F112" s="32" t="s">
        <v>275</v>
      </c>
      <c r="G112" s="33" t="s">
        <v>376</v>
      </c>
      <c r="H112" s="32" t="s">
        <v>400</v>
      </c>
      <c r="I112" s="32" t="s">
        <v>575</v>
      </c>
      <c r="J112" s="32" t="s">
        <v>705</v>
      </c>
      <c r="K112" s="17">
        <v>5</v>
      </c>
      <c r="L112" s="17">
        <v>17</v>
      </c>
      <c r="M112" s="17">
        <v>1</v>
      </c>
      <c r="N112" s="17">
        <v>1</v>
      </c>
      <c r="O112" s="17"/>
    </row>
    <row r="113" spans="1:15" s="2" customFormat="1" ht="90" x14ac:dyDescent="0.25">
      <c r="A113" s="17">
        <v>112</v>
      </c>
      <c r="B113" s="36" t="s">
        <v>23</v>
      </c>
      <c r="C113" s="17" t="s">
        <v>24</v>
      </c>
      <c r="D113" s="31" t="s">
        <v>169</v>
      </c>
      <c r="E113" s="32" t="s">
        <v>34</v>
      </c>
      <c r="F113" s="32" t="s">
        <v>274</v>
      </c>
      <c r="G113" s="32" t="s">
        <v>398</v>
      </c>
      <c r="H113" s="32" t="s">
        <v>401</v>
      </c>
      <c r="I113" s="32" t="s">
        <v>576</v>
      </c>
      <c r="J113" s="32" t="s">
        <v>27</v>
      </c>
      <c r="K113" s="17"/>
      <c r="L113" s="17"/>
      <c r="M113" s="17"/>
      <c r="N113" s="17"/>
      <c r="O113" s="17"/>
    </row>
    <row r="114" spans="1:15" s="2" customFormat="1" ht="90" x14ac:dyDescent="0.25">
      <c r="A114" s="17">
        <v>113</v>
      </c>
      <c r="B114" s="36" t="s">
        <v>23</v>
      </c>
      <c r="C114" s="17" t="s">
        <v>24</v>
      </c>
      <c r="D114" s="37" t="s">
        <v>170</v>
      </c>
      <c r="E114" s="32" t="s">
        <v>57</v>
      </c>
      <c r="F114" s="33" t="s">
        <v>271</v>
      </c>
      <c r="G114" s="32" t="s">
        <v>402</v>
      </c>
      <c r="H114" s="32" t="s">
        <v>403</v>
      </c>
      <c r="I114" s="32" t="s">
        <v>577</v>
      </c>
      <c r="J114" s="32" t="s">
        <v>27</v>
      </c>
      <c r="K114" s="17">
        <v>1</v>
      </c>
      <c r="L114" s="17"/>
      <c r="M114" s="17"/>
      <c r="N114" s="17"/>
      <c r="O114" s="17"/>
    </row>
    <row r="115" spans="1:15" s="2" customFormat="1" ht="101.25" x14ac:dyDescent="0.25">
      <c r="A115" s="17">
        <v>114</v>
      </c>
      <c r="B115" s="36" t="s">
        <v>23</v>
      </c>
      <c r="C115" s="17" t="s">
        <v>24</v>
      </c>
      <c r="D115" s="37" t="s">
        <v>171</v>
      </c>
      <c r="E115" s="32" t="s">
        <v>34</v>
      </c>
      <c r="F115" s="33" t="s">
        <v>262</v>
      </c>
      <c r="G115" s="17"/>
      <c r="H115" s="32" t="s">
        <v>404</v>
      </c>
      <c r="I115" s="32" t="s">
        <v>578</v>
      </c>
      <c r="J115" s="32" t="s">
        <v>27</v>
      </c>
      <c r="K115" s="17"/>
      <c r="L115" s="17"/>
      <c r="M115" s="17"/>
      <c r="N115" s="17"/>
      <c r="O115" s="17"/>
    </row>
    <row r="116" spans="1:15" s="2" customFormat="1" ht="78.75" x14ac:dyDescent="0.25">
      <c r="A116" s="17">
        <v>115</v>
      </c>
      <c r="B116" s="36" t="s">
        <v>23</v>
      </c>
      <c r="C116" s="17" t="s">
        <v>24</v>
      </c>
      <c r="D116" s="37" t="s">
        <v>172</v>
      </c>
      <c r="E116" s="32" t="s">
        <v>34</v>
      </c>
      <c r="F116" s="33" t="s">
        <v>271</v>
      </c>
      <c r="G116" s="17"/>
      <c r="H116" s="32" t="s">
        <v>405</v>
      </c>
      <c r="I116" s="32" t="s">
        <v>579</v>
      </c>
      <c r="J116" s="32" t="s">
        <v>706</v>
      </c>
      <c r="K116" s="17">
        <v>16</v>
      </c>
      <c r="L116" s="17">
        <v>47</v>
      </c>
      <c r="M116" s="17">
        <v>5</v>
      </c>
      <c r="N116" s="17"/>
      <c r="O116" s="17"/>
    </row>
    <row r="117" spans="1:15" s="2" customFormat="1" ht="101.25" x14ac:dyDescent="0.25">
      <c r="A117" s="17">
        <v>116</v>
      </c>
      <c r="B117" s="36" t="s">
        <v>23</v>
      </c>
      <c r="C117" s="17" t="s">
        <v>24</v>
      </c>
      <c r="D117" s="31" t="s">
        <v>173</v>
      </c>
      <c r="E117" s="32" t="s">
        <v>34</v>
      </c>
      <c r="F117" s="32" t="s">
        <v>274</v>
      </c>
      <c r="G117" s="32" t="s">
        <v>406</v>
      </c>
      <c r="H117" s="32" t="s">
        <v>407</v>
      </c>
      <c r="I117" s="32" t="s">
        <v>580</v>
      </c>
      <c r="J117" s="32" t="s">
        <v>707</v>
      </c>
      <c r="K117" s="17"/>
      <c r="L117" s="17"/>
      <c r="M117" s="17"/>
      <c r="N117" s="17"/>
      <c r="O117" s="17"/>
    </row>
    <row r="118" spans="1:15" s="2" customFormat="1" ht="101.25" x14ac:dyDescent="0.25">
      <c r="A118" s="17">
        <v>117</v>
      </c>
      <c r="B118" s="36" t="s">
        <v>23</v>
      </c>
      <c r="C118" s="17" t="s">
        <v>24</v>
      </c>
      <c r="D118" s="37" t="s">
        <v>174</v>
      </c>
      <c r="E118" s="32" t="s">
        <v>34</v>
      </c>
      <c r="F118" s="33" t="s">
        <v>257</v>
      </c>
      <c r="G118" s="32" t="s">
        <v>408</v>
      </c>
      <c r="H118" s="32" t="s">
        <v>409</v>
      </c>
      <c r="I118" s="32" t="s">
        <v>581</v>
      </c>
      <c r="J118" s="32" t="s">
        <v>708</v>
      </c>
      <c r="K118" s="17">
        <v>4</v>
      </c>
      <c r="L118" s="17">
        <v>18</v>
      </c>
      <c r="M118" s="17">
        <v>2</v>
      </c>
      <c r="N118" s="17">
        <v>2</v>
      </c>
      <c r="O118" s="17" t="s">
        <v>862</v>
      </c>
    </row>
    <row r="119" spans="1:15" s="2" customFormat="1" ht="101.25" x14ac:dyDescent="0.25">
      <c r="A119" s="17">
        <v>118</v>
      </c>
      <c r="B119" s="36" t="s">
        <v>23</v>
      </c>
      <c r="C119" s="17" t="s">
        <v>24</v>
      </c>
      <c r="D119" s="37" t="s">
        <v>175</v>
      </c>
      <c r="E119" s="32" t="s">
        <v>34</v>
      </c>
      <c r="F119" s="33" t="s">
        <v>257</v>
      </c>
      <c r="G119" s="32" t="s">
        <v>304</v>
      </c>
      <c r="H119" s="32" t="s">
        <v>410</v>
      </c>
      <c r="I119" s="32" t="s">
        <v>582</v>
      </c>
      <c r="J119" s="32" t="s">
        <v>709</v>
      </c>
      <c r="K119" s="17"/>
      <c r="L119" s="17"/>
      <c r="M119" s="17"/>
      <c r="N119" s="17"/>
      <c r="O119" s="17"/>
    </row>
    <row r="120" spans="1:15" s="2" customFormat="1" ht="101.25" x14ac:dyDescent="0.25">
      <c r="A120" s="17">
        <v>119</v>
      </c>
      <c r="B120" s="36" t="s">
        <v>23</v>
      </c>
      <c r="C120" s="17" t="s">
        <v>24</v>
      </c>
      <c r="D120" s="37" t="s">
        <v>176</v>
      </c>
      <c r="E120" s="32" t="s">
        <v>34</v>
      </c>
      <c r="F120" s="33" t="s">
        <v>257</v>
      </c>
      <c r="G120" s="32" t="s">
        <v>408</v>
      </c>
      <c r="H120" s="32" t="s">
        <v>409</v>
      </c>
      <c r="I120" s="32" t="s">
        <v>583</v>
      </c>
      <c r="J120" s="32" t="s">
        <v>710</v>
      </c>
      <c r="K120" s="17">
        <v>1</v>
      </c>
      <c r="L120" s="17">
        <v>39</v>
      </c>
      <c r="M120" s="17">
        <v>2</v>
      </c>
      <c r="N120" s="17">
        <v>2</v>
      </c>
      <c r="O120" s="17"/>
    </row>
    <row r="121" spans="1:15" s="2" customFormat="1" ht="101.25" x14ac:dyDescent="0.25">
      <c r="A121" s="17">
        <v>120</v>
      </c>
      <c r="B121" s="36" t="s">
        <v>23</v>
      </c>
      <c r="C121" s="17" t="s">
        <v>24</v>
      </c>
      <c r="D121" s="37" t="s">
        <v>177</v>
      </c>
      <c r="E121" s="32" t="s">
        <v>34</v>
      </c>
      <c r="F121" s="33" t="s">
        <v>257</v>
      </c>
      <c r="G121" s="32" t="s">
        <v>411</v>
      </c>
      <c r="H121" s="32" t="s">
        <v>412</v>
      </c>
      <c r="I121" s="32" t="s">
        <v>584</v>
      </c>
      <c r="J121" s="32" t="s">
        <v>711</v>
      </c>
      <c r="K121" s="17"/>
      <c r="L121" s="17"/>
      <c r="M121" s="17"/>
      <c r="N121" s="17"/>
      <c r="O121" s="17"/>
    </row>
    <row r="122" spans="1:15" s="2" customFormat="1" ht="90" x14ac:dyDescent="0.25">
      <c r="A122" s="17">
        <v>121</v>
      </c>
      <c r="B122" s="36" t="s">
        <v>23</v>
      </c>
      <c r="C122" s="17" t="s">
        <v>24</v>
      </c>
      <c r="D122" s="37" t="s">
        <v>178</v>
      </c>
      <c r="E122" s="32" t="s">
        <v>34</v>
      </c>
      <c r="F122" s="33" t="s">
        <v>265</v>
      </c>
      <c r="G122" s="17"/>
      <c r="H122" s="32" t="s">
        <v>413</v>
      </c>
      <c r="I122" s="32" t="s">
        <v>585</v>
      </c>
      <c r="J122" s="32" t="s">
        <v>712</v>
      </c>
      <c r="K122" s="17"/>
      <c r="L122" s="17"/>
      <c r="M122" s="17"/>
      <c r="N122" s="17"/>
      <c r="O122" s="17"/>
    </row>
    <row r="123" spans="1:15" s="2" customFormat="1" ht="101.25" x14ac:dyDescent="0.25">
      <c r="A123" s="17">
        <v>122</v>
      </c>
      <c r="B123" s="36" t="s">
        <v>23</v>
      </c>
      <c r="C123" s="17" t="s">
        <v>24</v>
      </c>
      <c r="D123" s="37" t="s">
        <v>179</v>
      </c>
      <c r="E123" s="32" t="s">
        <v>34</v>
      </c>
      <c r="F123" s="33" t="s">
        <v>257</v>
      </c>
      <c r="G123" s="32" t="s">
        <v>384</v>
      </c>
      <c r="H123" s="32" t="s">
        <v>414</v>
      </c>
      <c r="I123" s="32" t="s">
        <v>586</v>
      </c>
      <c r="J123" s="32" t="s">
        <v>713</v>
      </c>
      <c r="K123" s="17"/>
      <c r="L123" s="17"/>
      <c r="M123" s="17"/>
      <c r="N123" s="17"/>
      <c r="O123" s="17"/>
    </row>
    <row r="124" spans="1:15" s="2" customFormat="1" ht="101.25" x14ac:dyDescent="0.25">
      <c r="A124" s="17">
        <v>123</v>
      </c>
      <c r="B124" s="36" t="s">
        <v>23</v>
      </c>
      <c r="C124" s="17" t="s">
        <v>24</v>
      </c>
      <c r="D124" s="37" t="s">
        <v>180</v>
      </c>
      <c r="E124" s="32" t="s">
        <v>34</v>
      </c>
      <c r="F124" s="33" t="s">
        <v>257</v>
      </c>
      <c r="G124" s="32" t="s">
        <v>307</v>
      </c>
      <c r="H124" s="32" t="s">
        <v>415</v>
      </c>
      <c r="I124" s="32" t="s">
        <v>587</v>
      </c>
      <c r="J124" s="32" t="s">
        <v>714</v>
      </c>
      <c r="K124" s="17"/>
      <c r="L124" s="17"/>
      <c r="M124" s="17"/>
      <c r="N124" s="17"/>
      <c r="O124" s="17"/>
    </row>
    <row r="125" spans="1:15" s="2" customFormat="1" ht="101.25" x14ac:dyDescent="0.25">
      <c r="A125" s="17">
        <v>124</v>
      </c>
      <c r="B125" s="36" t="s">
        <v>23</v>
      </c>
      <c r="C125" s="17" t="s">
        <v>24</v>
      </c>
      <c r="D125" s="37" t="s">
        <v>181</v>
      </c>
      <c r="E125" s="32" t="s">
        <v>34</v>
      </c>
      <c r="F125" s="33" t="s">
        <v>257</v>
      </c>
      <c r="G125" s="32" t="s">
        <v>307</v>
      </c>
      <c r="H125" s="32" t="s">
        <v>416</v>
      </c>
      <c r="I125" s="32" t="s">
        <v>588</v>
      </c>
      <c r="J125" s="32" t="s">
        <v>715</v>
      </c>
      <c r="K125" s="17"/>
      <c r="L125" s="17"/>
      <c r="M125" s="17"/>
      <c r="N125" s="17"/>
      <c r="O125" s="17"/>
    </row>
    <row r="126" spans="1:15" s="2" customFormat="1" ht="101.25" x14ac:dyDescent="0.25">
      <c r="A126" s="17">
        <v>125</v>
      </c>
      <c r="B126" s="36" t="s">
        <v>23</v>
      </c>
      <c r="C126" s="17" t="s">
        <v>24</v>
      </c>
      <c r="D126" s="37" t="s">
        <v>182</v>
      </c>
      <c r="E126" s="32" t="s">
        <v>34</v>
      </c>
      <c r="F126" s="33" t="s">
        <v>257</v>
      </c>
      <c r="G126" s="32" t="s">
        <v>307</v>
      </c>
      <c r="H126" s="32" t="s">
        <v>417</v>
      </c>
      <c r="I126" s="32" t="s">
        <v>589</v>
      </c>
      <c r="J126" s="32" t="s">
        <v>716</v>
      </c>
      <c r="K126" s="17"/>
      <c r="L126" s="17"/>
      <c r="M126" s="17"/>
      <c r="N126" s="17"/>
      <c r="O126" s="17"/>
    </row>
    <row r="127" spans="1:15" s="2" customFormat="1" ht="101.25" x14ac:dyDescent="0.25">
      <c r="A127" s="17">
        <v>126</v>
      </c>
      <c r="B127" s="36" t="s">
        <v>23</v>
      </c>
      <c r="C127" s="17" t="s">
        <v>24</v>
      </c>
      <c r="D127" s="37" t="s">
        <v>183</v>
      </c>
      <c r="E127" s="32" t="s">
        <v>34</v>
      </c>
      <c r="F127" s="33" t="s">
        <v>257</v>
      </c>
      <c r="G127" s="32" t="s">
        <v>384</v>
      </c>
      <c r="H127" s="32" t="s">
        <v>418</v>
      </c>
      <c r="I127" s="32" t="s">
        <v>590</v>
      </c>
      <c r="J127" s="32" t="s">
        <v>717</v>
      </c>
      <c r="K127" s="17"/>
      <c r="L127" s="17"/>
      <c r="M127" s="17"/>
      <c r="N127" s="17"/>
      <c r="O127" s="17"/>
    </row>
    <row r="128" spans="1:15" s="2" customFormat="1" ht="67.5" x14ac:dyDescent="0.25">
      <c r="A128" s="17">
        <v>127</v>
      </c>
      <c r="B128" s="36" t="s">
        <v>23</v>
      </c>
      <c r="C128" s="17" t="s">
        <v>24</v>
      </c>
      <c r="D128" s="31" t="s">
        <v>184</v>
      </c>
      <c r="E128" s="32" t="s">
        <v>34</v>
      </c>
      <c r="F128" s="32" t="s">
        <v>261</v>
      </c>
      <c r="G128" s="32" t="s">
        <v>419</v>
      </c>
      <c r="H128" s="32" t="s">
        <v>420</v>
      </c>
      <c r="I128" s="32" t="s">
        <v>591</v>
      </c>
      <c r="J128" s="32" t="s">
        <v>718</v>
      </c>
      <c r="K128" s="17"/>
      <c r="L128" s="17"/>
      <c r="M128" s="17"/>
      <c r="N128" s="17"/>
      <c r="O128" s="17"/>
    </row>
    <row r="129" spans="1:15" s="2" customFormat="1" ht="123.75" x14ac:dyDescent="0.25">
      <c r="A129" s="17">
        <v>128</v>
      </c>
      <c r="B129" s="36" t="s">
        <v>23</v>
      </c>
      <c r="C129" s="17" t="s">
        <v>859</v>
      </c>
      <c r="D129" s="31" t="s">
        <v>185</v>
      </c>
      <c r="E129" s="32" t="s">
        <v>34</v>
      </c>
      <c r="F129" s="32" t="s">
        <v>280</v>
      </c>
      <c r="G129" s="32" t="s">
        <v>421</v>
      </c>
      <c r="H129" s="32" t="s">
        <v>422</v>
      </c>
      <c r="I129" s="32" t="s">
        <v>592</v>
      </c>
      <c r="J129" s="32" t="s">
        <v>719</v>
      </c>
      <c r="K129" s="17">
        <v>1</v>
      </c>
      <c r="L129" s="17"/>
      <c r="M129" s="17"/>
      <c r="N129" s="17"/>
      <c r="O129" s="47" t="s">
        <v>862</v>
      </c>
    </row>
    <row r="130" spans="1:15" s="2" customFormat="1" ht="78.75" x14ac:dyDescent="0.25">
      <c r="A130" s="17">
        <v>129</v>
      </c>
      <c r="B130" s="36" t="s">
        <v>23</v>
      </c>
      <c r="C130" s="17" t="s">
        <v>24</v>
      </c>
      <c r="D130" s="37" t="s">
        <v>186</v>
      </c>
      <c r="E130" s="32" t="s">
        <v>34</v>
      </c>
      <c r="F130" s="33" t="s">
        <v>256</v>
      </c>
      <c r="G130" s="32" t="s">
        <v>358</v>
      </c>
      <c r="H130" s="32" t="s">
        <v>423</v>
      </c>
      <c r="I130" s="32" t="s">
        <v>593</v>
      </c>
      <c r="J130" s="32" t="s">
        <v>712</v>
      </c>
      <c r="K130" s="17"/>
      <c r="L130" s="17"/>
      <c r="M130" s="17"/>
      <c r="N130" s="17"/>
      <c r="O130" s="17"/>
    </row>
    <row r="131" spans="1:15" s="2" customFormat="1" ht="90" x14ac:dyDescent="0.25">
      <c r="A131" s="17">
        <v>130</v>
      </c>
      <c r="B131" s="36" t="s">
        <v>23</v>
      </c>
      <c r="C131" s="17" t="s">
        <v>24</v>
      </c>
      <c r="D131" s="37" t="s">
        <v>1220</v>
      </c>
      <c r="E131" s="32" t="s">
        <v>34</v>
      </c>
      <c r="F131" s="33" t="s">
        <v>281</v>
      </c>
      <c r="G131" s="33" t="s">
        <v>281</v>
      </c>
      <c r="H131" s="32" t="s">
        <v>424</v>
      </c>
      <c r="I131" s="32" t="s">
        <v>594</v>
      </c>
      <c r="J131" s="32" t="s">
        <v>27</v>
      </c>
      <c r="K131" s="17">
        <v>26</v>
      </c>
      <c r="L131" s="17">
        <v>69</v>
      </c>
      <c r="M131" s="17">
        <v>14</v>
      </c>
      <c r="N131" s="17">
        <v>9</v>
      </c>
      <c r="O131" s="17"/>
    </row>
    <row r="132" spans="1:15" s="2" customFormat="1" ht="123.75" x14ac:dyDescent="0.25">
      <c r="A132" s="17">
        <v>131</v>
      </c>
      <c r="B132" s="36" t="s">
        <v>23</v>
      </c>
      <c r="C132" s="17" t="s">
        <v>24</v>
      </c>
      <c r="D132" s="31" t="s">
        <v>187</v>
      </c>
      <c r="E132" s="32" t="s">
        <v>34</v>
      </c>
      <c r="F132" s="32" t="s">
        <v>281</v>
      </c>
      <c r="G132" s="32" t="s">
        <v>281</v>
      </c>
      <c r="H132" s="32" t="s">
        <v>425</v>
      </c>
      <c r="I132" s="32" t="s">
        <v>595</v>
      </c>
      <c r="J132" s="32" t="s">
        <v>27</v>
      </c>
      <c r="K132" s="17">
        <v>8</v>
      </c>
      <c r="L132" s="17">
        <v>26</v>
      </c>
      <c r="M132" s="17">
        <v>6</v>
      </c>
      <c r="N132" s="17">
        <v>5</v>
      </c>
      <c r="O132" s="17"/>
    </row>
    <row r="133" spans="1:15" s="2" customFormat="1" ht="78.75" x14ac:dyDescent="0.25">
      <c r="A133" s="17">
        <v>132</v>
      </c>
      <c r="B133" s="36" t="s">
        <v>23</v>
      </c>
      <c r="C133" s="17" t="s">
        <v>24</v>
      </c>
      <c r="D133" s="31" t="s">
        <v>188</v>
      </c>
      <c r="E133" s="32" t="s">
        <v>34</v>
      </c>
      <c r="F133" s="33" t="s">
        <v>261</v>
      </c>
      <c r="G133" s="33" t="s">
        <v>323</v>
      </c>
      <c r="H133" s="32" t="s">
        <v>426</v>
      </c>
      <c r="I133" s="32" t="s">
        <v>596</v>
      </c>
      <c r="J133" s="32" t="s">
        <v>720</v>
      </c>
      <c r="K133" s="17">
        <v>1</v>
      </c>
      <c r="L133" s="17"/>
      <c r="M133" s="17"/>
      <c r="N133" s="17"/>
      <c r="O133" s="17"/>
    </row>
    <row r="134" spans="1:15" s="2" customFormat="1" ht="90" x14ac:dyDescent="0.25">
      <c r="A134" s="17">
        <v>133</v>
      </c>
      <c r="B134" s="36" t="s">
        <v>23</v>
      </c>
      <c r="C134" s="17" t="s">
        <v>24</v>
      </c>
      <c r="D134" s="31" t="s">
        <v>189</v>
      </c>
      <c r="E134" s="32" t="s">
        <v>34</v>
      </c>
      <c r="F134" s="32" t="s">
        <v>258</v>
      </c>
      <c r="G134" s="32" t="s">
        <v>427</v>
      </c>
      <c r="H134" s="32" t="s">
        <v>428</v>
      </c>
      <c r="I134" s="32" t="s">
        <v>597</v>
      </c>
      <c r="J134" s="32" t="s">
        <v>721</v>
      </c>
      <c r="K134" s="17">
        <v>2</v>
      </c>
      <c r="L134" s="17"/>
      <c r="M134" s="17"/>
      <c r="N134" s="17"/>
      <c r="O134" s="17"/>
    </row>
    <row r="135" spans="1:15" s="2" customFormat="1" ht="78.75" x14ac:dyDescent="0.25">
      <c r="A135" s="17">
        <v>134</v>
      </c>
      <c r="B135" s="36" t="s">
        <v>23</v>
      </c>
      <c r="C135" s="17" t="s">
        <v>24</v>
      </c>
      <c r="D135" s="31" t="s">
        <v>190</v>
      </c>
      <c r="E135" s="32" t="s">
        <v>34</v>
      </c>
      <c r="F135" s="32" t="s">
        <v>261</v>
      </c>
      <c r="G135" s="32" t="s">
        <v>261</v>
      </c>
      <c r="H135" s="32" t="s">
        <v>429</v>
      </c>
      <c r="I135" s="32" t="s">
        <v>598</v>
      </c>
      <c r="J135" s="32" t="s">
        <v>722</v>
      </c>
      <c r="K135" s="17">
        <v>4</v>
      </c>
      <c r="L135" s="17"/>
      <c r="M135" s="17"/>
      <c r="N135" s="17"/>
      <c r="O135" s="17"/>
    </row>
    <row r="136" spans="1:15" s="2" customFormat="1" ht="90" x14ac:dyDescent="0.25">
      <c r="A136" s="17">
        <v>135</v>
      </c>
      <c r="B136" s="36" t="s">
        <v>23</v>
      </c>
      <c r="C136" s="17" t="s">
        <v>24</v>
      </c>
      <c r="D136" s="31" t="s">
        <v>191</v>
      </c>
      <c r="E136" s="32" t="s">
        <v>34</v>
      </c>
      <c r="F136" s="32" t="s">
        <v>282</v>
      </c>
      <c r="G136" s="32" t="s">
        <v>430</v>
      </c>
      <c r="H136" s="32" t="s">
        <v>431</v>
      </c>
      <c r="I136" s="32" t="s">
        <v>599</v>
      </c>
      <c r="J136" s="32" t="s">
        <v>82</v>
      </c>
      <c r="K136" s="17"/>
      <c r="L136" s="17"/>
      <c r="M136" s="17"/>
      <c r="N136" s="17"/>
      <c r="O136" s="17"/>
    </row>
    <row r="137" spans="1:15" s="2" customFormat="1" ht="112.5" x14ac:dyDescent="0.25">
      <c r="A137" s="17">
        <v>136</v>
      </c>
      <c r="B137" s="36" t="s">
        <v>23</v>
      </c>
      <c r="C137" s="17" t="s">
        <v>24</v>
      </c>
      <c r="D137" s="31" t="s">
        <v>192</v>
      </c>
      <c r="E137" s="32" t="s">
        <v>34</v>
      </c>
      <c r="F137" s="32" t="s">
        <v>283</v>
      </c>
      <c r="G137" s="32" t="s">
        <v>283</v>
      </c>
      <c r="H137" s="32" t="s">
        <v>432</v>
      </c>
      <c r="I137" s="32" t="s">
        <v>600</v>
      </c>
      <c r="J137" s="32" t="s">
        <v>723</v>
      </c>
      <c r="K137" s="17"/>
      <c r="L137" s="17"/>
      <c r="M137" s="17"/>
      <c r="N137" s="17"/>
      <c r="O137" s="17"/>
    </row>
    <row r="138" spans="1:15" s="2" customFormat="1" ht="78.75" x14ac:dyDescent="0.25">
      <c r="A138" s="17">
        <v>137</v>
      </c>
      <c r="B138" s="36" t="s">
        <v>23</v>
      </c>
      <c r="C138" s="17" t="s">
        <v>24</v>
      </c>
      <c r="D138" s="31" t="s">
        <v>193</v>
      </c>
      <c r="E138" s="32" t="s">
        <v>34</v>
      </c>
      <c r="F138" s="32" t="s">
        <v>261</v>
      </c>
      <c r="G138" s="33" t="s">
        <v>323</v>
      </c>
      <c r="H138" s="32" t="s">
        <v>433</v>
      </c>
      <c r="I138" s="32" t="s">
        <v>601</v>
      </c>
      <c r="J138" s="32" t="s">
        <v>724</v>
      </c>
      <c r="K138" s="17">
        <v>4</v>
      </c>
      <c r="L138" s="17">
        <v>6</v>
      </c>
      <c r="M138" s="17"/>
      <c r="N138" s="17">
        <v>1</v>
      </c>
      <c r="O138" s="17"/>
    </row>
    <row r="139" spans="1:15" s="2" customFormat="1" ht="78.75" x14ac:dyDescent="0.25">
      <c r="A139" s="17">
        <v>138</v>
      </c>
      <c r="B139" s="36" t="s">
        <v>23</v>
      </c>
      <c r="C139" s="17" t="s">
        <v>24</v>
      </c>
      <c r="D139" s="31" t="s">
        <v>194</v>
      </c>
      <c r="E139" s="32" t="s">
        <v>34</v>
      </c>
      <c r="F139" s="32" t="s">
        <v>261</v>
      </c>
      <c r="G139" s="33" t="s">
        <v>323</v>
      </c>
      <c r="H139" s="32" t="s">
        <v>434</v>
      </c>
      <c r="I139" s="32" t="s">
        <v>602</v>
      </c>
      <c r="J139" s="32" t="s">
        <v>725</v>
      </c>
      <c r="K139" s="17"/>
      <c r="L139" s="17"/>
      <c r="M139" s="17"/>
      <c r="N139" s="17"/>
      <c r="O139" s="17"/>
    </row>
    <row r="140" spans="1:15" s="2" customFormat="1" ht="78.75" x14ac:dyDescent="0.25">
      <c r="A140" s="17">
        <v>139</v>
      </c>
      <c r="B140" s="36" t="s">
        <v>23</v>
      </c>
      <c r="C140" s="17" t="s">
        <v>24</v>
      </c>
      <c r="D140" s="31" t="s">
        <v>195</v>
      </c>
      <c r="E140" s="32" t="s">
        <v>34</v>
      </c>
      <c r="F140" s="32" t="s">
        <v>261</v>
      </c>
      <c r="G140" s="33" t="s">
        <v>323</v>
      </c>
      <c r="H140" s="32" t="s">
        <v>435</v>
      </c>
      <c r="I140" s="32" t="s">
        <v>603</v>
      </c>
      <c r="J140" s="32" t="s">
        <v>726</v>
      </c>
      <c r="K140" s="17"/>
      <c r="L140" s="17"/>
      <c r="M140" s="17"/>
      <c r="N140" s="17"/>
      <c r="O140" s="17"/>
    </row>
    <row r="141" spans="1:15" s="2" customFormat="1" ht="78.75" x14ac:dyDescent="0.25">
      <c r="A141" s="17">
        <v>140</v>
      </c>
      <c r="B141" s="36" t="s">
        <v>23</v>
      </c>
      <c r="C141" s="17" t="s">
        <v>24</v>
      </c>
      <c r="D141" s="31" t="s">
        <v>196</v>
      </c>
      <c r="E141" s="32" t="s">
        <v>34</v>
      </c>
      <c r="F141" s="32" t="s">
        <v>261</v>
      </c>
      <c r="G141" s="33" t="s">
        <v>323</v>
      </c>
      <c r="H141" s="32" t="s">
        <v>436</v>
      </c>
      <c r="I141" s="32" t="s">
        <v>604</v>
      </c>
      <c r="J141" s="32" t="s">
        <v>726</v>
      </c>
      <c r="K141" s="17">
        <v>2</v>
      </c>
      <c r="L141" s="17"/>
      <c r="M141" s="17"/>
      <c r="N141" s="17"/>
      <c r="O141" s="17"/>
    </row>
    <row r="142" spans="1:15" s="2" customFormat="1" ht="101.25" x14ac:dyDescent="0.25">
      <c r="A142" s="17">
        <v>141</v>
      </c>
      <c r="B142" s="36" t="s">
        <v>23</v>
      </c>
      <c r="C142" s="17" t="s">
        <v>24</v>
      </c>
      <c r="D142" s="31" t="s">
        <v>197</v>
      </c>
      <c r="E142" s="32" t="s">
        <v>34</v>
      </c>
      <c r="F142" s="32" t="s">
        <v>257</v>
      </c>
      <c r="G142" s="33" t="s">
        <v>437</v>
      </c>
      <c r="H142" s="32" t="s">
        <v>438</v>
      </c>
      <c r="I142" s="32" t="s">
        <v>605</v>
      </c>
      <c r="J142" s="32" t="s">
        <v>727</v>
      </c>
      <c r="K142" s="17"/>
      <c r="L142" s="17"/>
      <c r="M142" s="17"/>
      <c r="N142" s="17">
        <v>1</v>
      </c>
      <c r="O142" s="17"/>
    </row>
    <row r="143" spans="1:15" s="2" customFormat="1" ht="101.25" x14ac:dyDescent="0.25">
      <c r="A143" s="17">
        <v>142</v>
      </c>
      <c r="B143" s="36" t="s">
        <v>23</v>
      </c>
      <c r="C143" s="17" t="s">
        <v>24</v>
      </c>
      <c r="D143" s="31" t="s">
        <v>198</v>
      </c>
      <c r="E143" s="32" t="s">
        <v>34</v>
      </c>
      <c r="F143" s="32" t="s">
        <v>257</v>
      </c>
      <c r="G143" s="33" t="s">
        <v>304</v>
      </c>
      <c r="H143" s="32" t="s">
        <v>439</v>
      </c>
      <c r="I143" s="32" t="s">
        <v>606</v>
      </c>
      <c r="J143" s="32" t="s">
        <v>728</v>
      </c>
      <c r="K143" s="17"/>
      <c r="L143" s="17"/>
      <c r="M143" s="17"/>
      <c r="N143" s="17"/>
      <c r="O143" s="17"/>
    </row>
    <row r="144" spans="1:15" s="2" customFormat="1" ht="90" x14ac:dyDescent="0.25">
      <c r="A144" s="17">
        <v>143</v>
      </c>
      <c r="B144" s="36" t="s">
        <v>23</v>
      </c>
      <c r="C144" s="17" t="s">
        <v>24</v>
      </c>
      <c r="D144" s="31" t="s">
        <v>199</v>
      </c>
      <c r="E144" s="32" t="s">
        <v>34</v>
      </c>
      <c r="F144" s="32" t="s">
        <v>258</v>
      </c>
      <c r="G144" s="33" t="s">
        <v>323</v>
      </c>
      <c r="H144" s="32" t="s">
        <v>440</v>
      </c>
      <c r="I144" s="32" t="s">
        <v>607</v>
      </c>
      <c r="J144" s="32" t="s">
        <v>721</v>
      </c>
      <c r="K144" s="17"/>
      <c r="L144" s="17"/>
      <c r="M144" s="17"/>
      <c r="N144" s="17"/>
      <c r="O144" s="17"/>
    </row>
    <row r="145" spans="1:15" s="2" customFormat="1" ht="90" x14ac:dyDescent="0.25">
      <c r="A145" s="17">
        <v>144</v>
      </c>
      <c r="B145" s="36" t="s">
        <v>23</v>
      </c>
      <c r="C145" s="17" t="s">
        <v>24</v>
      </c>
      <c r="D145" s="31" t="s">
        <v>200</v>
      </c>
      <c r="E145" s="32" t="s">
        <v>34</v>
      </c>
      <c r="F145" s="32" t="s">
        <v>261</v>
      </c>
      <c r="G145" s="33" t="s">
        <v>323</v>
      </c>
      <c r="H145" s="32" t="s">
        <v>441</v>
      </c>
      <c r="I145" s="32" t="s">
        <v>608</v>
      </c>
      <c r="J145" s="32" t="s">
        <v>729</v>
      </c>
      <c r="K145" s="17"/>
      <c r="L145" s="17"/>
      <c r="M145" s="17"/>
      <c r="N145" s="17"/>
      <c r="O145" s="17"/>
    </row>
    <row r="146" spans="1:15" s="2" customFormat="1" ht="101.25" x14ac:dyDescent="0.25">
      <c r="A146" s="17">
        <v>145</v>
      </c>
      <c r="B146" s="36" t="s">
        <v>23</v>
      </c>
      <c r="C146" s="17" t="s">
        <v>24</v>
      </c>
      <c r="D146" s="37" t="s">
        <v>201</v>
      </c>
      <c r="E146" s="32" t="s">
        <v>34</v>
      </c>
      <c r="F146" s="33" t="s">
        <v>257</v>
      </c>
      <c r="G146" s="32" t="s">
        <v>307</v>
      </c>
      <c r="H146" s="32" t="s">
        <v>442</v>
      </c>
      <c r="I146" s="32" t="s">
        <v>609</v>
      </c>
      <c r="J146" s="32" t="s">
        <v>730</v>
      </c>
      <c r="K146" s="17"/>
      <c r="L146" s="17"/>
      <c r="M146" s="17"/>
      <c r="N146" s="17"/>
      <c r="O146" s="17"/>
    </row>
    <row r="147" spans="1:15" s="2" customFormat="1" ht="101.25" x14ac:dyDescent="0.25">
      <c r="A147" s="17">
        <v>146</v>
      </c>
      <c r="B147" s="36" t="s">
        <v>23</v>
      </c>
      <c r="C147" s="17" t="s">
        <v>24</v>
      </c>
      <c r="D147" s="37" t="s">
        <v>202</v>
      </c>
      <c r="E147" s="32" t="s">
        <v>34</v>
      </c>
      <c r="F147" s="33" t="s">
        <v>257</v>
      </c>
      <c r="G147" s="32" t="s">
        <v>307</v>
      </c>
      <c r="H147" s="32" t="s">
        <v>443</v>
      </c>
      <c r="I147" s="32" t="s">
        <v>610</v>
      </c>
      <c r="J147" s="32" t="s">
        <v>731</v>
      </c>
      <c r="K147" s="17">
        <v>1</v>
      </c>
      <c r="L147" s="17"/>
      <c r="M147" s="17"/>
      <c r="N147" s="17"/>
      <c r="O147" s="17"/>
    </row>
    <row r="148" spans="1:15" s="2" customFormat="1" ht="101.25" x14ac:dyDescent="0.25">
      <c r="A148" s="17">
        <v>147</v>
      </c>
      <c r="B148" s="36" t="s">
        <v>23</v>
      </c>
      <c r="C148" s="17" t="s">
        <v>24</v>
      </c>
      <c r="D148" s="37" t="s">
        <v>203</v>
      </c>
      <c r="E148" s="32" t="s">
        <v>34</v>
      </c>
      <c r="F148" s="33" t="s">
        <v>257</v>
      </c>
      <c r="G148" s="32" t="s">
        <v>304</v>
      </c>
      <c r="H148" s="32" t="s">
        <v>444</v>
      </c>
      <c r="I148" s="33" t="s">
        <v>611</v>
      </c>
      <c r="J148" s="32" t="s">
        <v>732</v>
      </c>
      <c r="K148" s="17"/>
      <c r="L148" s="17"/>
      <c r="M148" s="17"/>
      <c r="N148" s="17"/>
      <c r="O148" s="17"/>
    </row>
    <row r="149" spans="1:15" s="2" customFormat="1" ht="101.25" x14ac:dyDescent="0.25">
      <c r="A149" s="17">
        <v>148</v>
      </c>
      <c r="B149" s="36" t="s">
        <v>23</v>
      </c>
      <c r="C149" s="17" t="s">
        <v>24</v>
      </c>
      <c r="D149" s="37" t="s">
        <v>204</v>
      </c>
      <c r="E149" s="32" t="s">
        <v>34</v>
      </c>
      <c r="F149" s="33" t="s">
        <v>257</v>
      </c>
      <c r="G149" s="32" t="s">
        <v>304</v>
      </c>
      <c r="H149" s="32" t="s">
        <v>444</v>
      </c>
      <c r="I149" s="33" t="s">
        <v>612</v>
      </c>
      <c r="J149" s="32" t="s">
        <v>733</v>
      </c>
      <c r="K149" s="17"/>
      <c r="L149" s="17"/>
      <c r="M149" s="17"/>
      <c r="N149" s="17"/>
      <c r="O149" s="17"/>
    </row>
    <row r="150" spans="1:15" s="2" customFormat="1" ht="101.25" x14ac:dyDescent="0.25">
      <c r="A150" s="17">
        <v>149</v>
      </c>
      <c r="B150" s="36" t="s">
        <v>23</v>
      </c>
      <c r="C150" s="17" t="s">
        <v>24</v>
      </c>
      <c r="D150" s="37" t="s">
        <v>205</v>
      </c>
      <c r="E150" s="32" t="s">
        <v>34</v>
      </c>
      <c r="F150" s="33" t="s">
        <v>257</v>
      </c>
      <c r="G150" s="32" t="s">
        <v>304</v>
      </c>
      <c r="H150" s="32" t="s">
        <v>444</v>
      </c>
      <c r="I150" s="33" t="s">
        <v>613</v>
      </c>
      <c r="J150" s="32" t="s">
        <v>734</v>
      </c>
      <c r="K150" s="17"/>
      <c r="L150" s="17"/>
      <c r="M150" s="17"/>
      <c r="N150" s="17"/>
      <c r="O150" s="17"/>
    </row>
    <row r="151" spans="1:15" s="2" customFormat="1" ht="101.25" x14ac:dyDescent="0.25">
      <c r="A151" s="17">
        <v>150</v>
      </c>
      <c r="B151" s="36" t="s">
        <v>23</v>
      </c>
      <c r="C151" s="17" t="s">
        <v>24</v>
      </c>
      <c r="D151" s="37" t="s">
        <v>206</v>
      </c>
      <c r="E151" s="32" t="s">
        <v>34</v>
      </c>
      <c r="F151" s="33" t="s">
        <v>257</v>
      </c>
      <c r="G151" s="32" t="s">
        <v>304</v>
      </c>
      <c r="H151" s="32" t="s">
        <v>444</v>
      </c>
      <c r="I151" s="33" t="s">
        <v>614</v>
      </c>
      <c r="J151" s="32" t="s">
        <v>735</v>
      </c>
      <c r="K151" s="17"/>
      <c r="L151" s="17"/>
      <c r="M151" s="17"/>
      <c r="N151" s="17"/>
      <c r="O151" s="17"/>
    </row>
    <row r="152" spans="1:15" s="2" customFormat="1" ht="101.25" x14ac:dyDescent="0.25">
      <c r="A152" s="17">
        <v>151</v>
      </c>
      <c r="B152" s="36" t="s">
        <v>23</v>
      </c>
      <c r="C152" s="17" t="s">
        <v>24</v>
      </c>
      <c r="D152" s="37" t="s">
        <v>207</v>
      </c>
      <c r="E152" s="32" t="s">
        <v>34</v>
      </c>
      <c r="F152" s="33" t="s">
        <v>257</v>
      </c>
      <c r="G152" s="32" t="s">
        <v>304</v>
      </c>
      <c r="H152" s="32" t="s">
        <v>445</v>
      </c>
      <c r="I152" s="32" t="s">
        <v>615</v>
      </c>
      <c r="J152" s="32" t="s">
        <v>736</v>
      </c>
      <c r="K152" s="17"/>
      <c r="L152" s="17"/>
      <c r="M152" s="17"/>
      <c r="N152" s="17"/>
      <c r="O152" s="17"/>
    </row>
    <row r="153" spans="1:15" s="2" customFormat="1" ht="101.25" x14ac:dyDescent="0.25">
      <c r="A153" s="17">
        <v>152</v>
      </c>
      <c r="B153" s="36" t="s">
        <v>23</v>
      </c>
      <c r="C153" s="17" t="s">
        <v>24</v>
      </c>
      <c r="D153" s="37" t="s">
        <v>208</v>
      </c>
      <c r="E153" s="32" t="s">
        <v>34</v>
      </c>
      <c r="F153" s="33" t="s">
        <v>257</v>
      </c>
      <c r="G153" s="32" t="s">
        <v>311</v>
      </c>
      <c r="H153" s="32" t="s">
        <v>446</v>
      </c>
      <c r="I153" s="32" t="s">
        <v>616</v>
      </c>
      <c r="J153" s="32" t="s">
        <v>737</v>
      </c>
      <c r="K153" s="17"/>
      <c r="L153" s="17"/>
      <c r="M153" s="17"/>
      <c r="N153" s="17"/>
      <c r="O153" s="17"/>
    </row>
    <row r="154" spans="1:15" s="2" customFormat="1" ht="101.25" x14ac:dyDescent="0.25">
      <c r="A154" s="17">
        <v>153</v>
      </c>
      <c r="B154" s="36" t="s">
        <v>23</v>
      </c>
      <c r="C154" s="17" t="s">
        <v>24</v>
      </c>
      <c r="D154" s="37" t="s">
        <v>209</v>
      </c>
      <c r="E154" s="32" t="s">
        <v>34</v>
      </c>
      <c r="F154" s="33" t="s">
        <v>257</v>
      </c>
      <c r="G154" s="32" t="s">
        <v>447</v>
      </c>
      <c r="H154" s="32" t="s">
        <v>410</v>
      </c>
      <c r="I154" s="32" t="s">
        <v>617</v>
      </c>
      <c r="J154" s="32" t="s">
        <v>738</v>
      </c>
      <c r="K154" s="17"/>
      <c r="L154" s="17"/>
      <c r="M154" s="17"/>
      <c r="N154" s="17"/>
      <c r="O154" s="17"/>
    </row>
    <row r="155" spans="1:15" s="2" customFormat="1" ht="101.25" x14ac:dyDescent="0.25">
      <c r="A155" s="17">
        <v>154</v>
      </c>
      <c r="B155" s="36" t="s">
        <v>23</v>
      </c>
      <c r="C155" s="17" t="s">
        <v>24</v>
      </c>
      <c r="D155" s="37" t="s">
        <v>210</v>
      </c>
      <c r="E155" s="32" t="s">
        <v>34</v>
      </c>
      <c r="F155" s="33" t="s">
        <v>257</v>
      </c>
      <c r="G155" s="32" t="s">
        <v>384</v>
      </c>
      <c r="H155" s="32" t="s">
        <v>446</v>
      </c>
      <c r="I155" s="32" t="s">
        <v>618</v>
      </c>
      <c r="J155" s="32" t="s">
        <v>739</v>
      </c>
      <c r="K155" s="17"/>
      <c r="L155" s="17"/>
      <c r="M155" s="17"/>
      <c r="N155" s="17"/>
      <c r="O155" s="17"/>
    </row>
    <row r="156" spans="1:15" s="2" customFormat="1" ht="101.25" x14ac:dyDescent="0.25">
      <c r="A156" s="17">
        <v>155</v>
      </c>
      <c r="B156" s="36" t="s">
        <v>23</v>
      </c>
      <c r="C156" s="17" t="s">
        <v>24</v>
      </c>
      <c r="D156" s="37" t="s">
        <v>211</v>
      </c>
      <c r="E156" s="32" t="s">
        <v>34</v>
      </c>
      <c r="F156" s="33" t="s">
        <v>257</v>
      </c>
      <c r="G156" s="32" t="s">
        <v>304</v>
      </c>
      <c r="H156" s="32" t="s">
        <v>448</v>
      </c>
      <c r="I156" s="32" t="s">
        <v>619</v>
      </c>
      <c r="J156" s="32" t="s">
        <v>740</v>
      </c>
      <c r="K156" s="17"/>
      <c r="L156" s="17"/>
      <c r="M156" s="17"/>
      <c r="N156" s="17">
        <v>1</v>
      </c>
      <c r="O156" s="17"/>
    </row>
    <row r="157" spans="1:15" s="2" customFormat="1" ht="101.25" x14ac:dyDescent="0.25">
      <c r="A157" s="17">
        <v>156</v>
      </c>
      <c r="B157" s="36" t="s">
        <v>23</v>
      </c>
      <c r="C157" s="17" t="s">
        <v>24</v>
      </c>
      <c r="D157" s="37" t="s">
        <v>212</v>
      </c>
      <c r="E157" s="32" t="s">
        <v>34</v>
      </c>
      <c r="F157" s="33" t="s">
        <v>257</v>
      </c>
      <c r="G157" s="32" t="s">
        <v>369</v>
      </c>
      <c r="H157" s="32" t="s">
        <v>449</v>
      </c>
      <c r="I157" s="32" t="s">
        <v>620</v>
      </c>
      <c r="J157" s="32" t="s">
        <v>741</v>
      </c>
      <c r="K157" s="17"/>
      <c r="L157" s="17"/>
      <c r="M157" s="17"/>
      <c r="N157" s="17"/>
      <c r="O157" s="17"/>
    </row>
    <row r="158" spans="1:15" s="2" customFormat="1" ht="101.25" x14ac:dyDescent="0.25">
      <c r="A158" s="17">
        <v>157</v>
      </c>
      <c r="B158" s="36" t="s">
        <v>23</v>
      </c>
      <c r="C158" s="17" t="s">
        <v>24</v>
      </c>
      <c r="D158" s="37" t="s">
        <v>213</v>
      </c>
      <c r="E158" s="32" t="s">
        <v>34</v>
      </c>
      <c r="F158" s="33" t="s">
        <v>257</v>
      </c>
      <c r="G158" s="32" t="s">
        <v>304</v>
      </c>
      <c r="H158" s="32" t="s">
        <v>450</v>
      </c>
      <c r="I158" s="32" t="s">
        <v>621</v>
      </c>
      <c r="J158" s="32" t="s">
        <v>742</v>
      </c>
      <c r="K158" s="17"/>
      <c r="L158" s="17"/>
      <c r="M158" s="17"/>
      <c r="N158" s="17"/>
      <c r="O158" s="17"/>
    </row>
    <row r="159" spans="1:15" s="2" customFormat="1" ht="90" x14ac:dyDescent="0.25">
      <c r="A159" s="17">
        <v>158</v>
      </c>
      <c r="B159" s="36" t="s">
        <v>23</v>
      </c>
      <c r="C159" s="17" t="s">
        <v>24</v>
      </c>
      <c r="D159" s="31" t="s">
        <v>214</v>
      </c>
      <c r="E159" s="32" t="s">
        <v>34</v>
      </c>
      <c r="F159" s="32" t="s">
        <v>284</v>
      </c>
      <c r="G159" s="32" t="s">
        <v>284</v>
      </c>
      <c r="H159" s="32" t="s">
        <v>451</v>
      </c>
      <c r="I159" s="32" t="s">
        <v>622</v>
      </c>
      <c r="J159" s="32" t="s">
        <v>743</v>
      </c>
      <c r="K159" s="17"/>
      <c r="L159" s="17"/>
      <c r="M159" s="17"/>
      <c r="N159" s="17"/>
      <c r="O159" s="17"/>
    </row>
    <row r="160" spans="1:15" s="2" customFormat="1" ht="123.75" x14ac:dyDescent="0.25">
      <c r="A160" s="17">
        <v>159</v>
      </c>
      <c r="B160" s="36" t="s">
        <v>23</v>
      </c>
      <c r="C160" s="17" t="s">
        <v>24</v>
      </c>
      <c r="D160" s="31" t="s">
        <v>215</v>
      </c>
      <c r="E160" s="32" t="s">
        <v>57</v>
      </c>
      <c r="F160" s="32" t="s">
        <v>268</v>
      </c>
      <c r="G160" s="32" t="s">
        <v>452</v>
      </c>
      <c r="H160" s="32" t="s">
        <v>453</v>
      </c>
      <c r="I160" s="32" t="s">
        <v>623</v>
      </c>
      <c r="J160" s="32" t="s">
        <v>744</v>
      </c>
      <c r="K160" s="17"/>
      <c r="L160" s="17"/>
      <c r="M160" s="17"/>
      <c r="N160" s="17"/>
      <c r="O160" s="17"/>
    </row>
    <row r="161" spans="1:15" s="2" customFormat="1" ht="101.25" x14ac:dyDescent="0.25">
      <c r="A161" s="17">
        <v>160</v>
      </c>
      <c r="B161" s="36" t="s">
        <v>23</v>
      </c>
      <c r="C161" s="17" t="s">
        <v>24</v>
      </c>
      <c r="D161" s="31" t="s">
        <v>216</v>
      </c>
      <c r="E161" s="32" t="s">
        <v>34</v>
      </c>
      <c r="F161" s="32" t="s">
        <v>257</v>
      </c>
      <c r="G161" s="32" t="s">
        <v>454</v>
      </c>
      <c r="H161" s="32" t="s">
        <v>455</v>
      </c>
      <c r="I161" s="32" t="s">
        <v>624</v>
      </c>
      <c r="J161" s="32" t="s">
        <v>745</v>
      </c>
      <c r="K161" s="17">
        <v>1</v>
      </c>
      <c r="L161" s="17">
        <v>4</v>
      </c>
      <c r="M161" s="17">
        <v>1</v>
      </c>
      <c r="N161" s="17"/>
      <c r="O161" s="17"/>
    </row>
    <row r="162" spans="1:15" s="2" customFormat="1" ht="101.25" x14ac:dyDescent="0.25">
      <c r="A162" s="17">
        <v>161</v>
      </c>
      <c r="B162" s="36" t="s">
        <v>23</v>
      </c>
      <c r="C162" s="17" t="s">
        <v>24</v>
      </c>
      <c r="D162" s="31" t="s">
        <v>217</v>
      </c>
      <c r="E162" s="32" t="s">
        <v>34</v>
      </c>
      <c r="F162" s="32" t="s">
        <v>257</v>
      </c>
      <c r="G162" s="32" t="s">
        <v>321</v>
      </c>
      <c r="H162" s="32" t="s">
        <v>456</v>
      </c>
      <c r="I162" s="32" t="s">
        <v>625</v>
      </c>
      <c r="J162" s="32" t="s">
        <v>746</v>
      </c>
      <c r="K162" s="17">
        <v>2</v>
      </c>
      <c r="L162" s="17">
        <v>18</v>
      </c>
      <c r="M162" s="17">
        <v>1</v>
      </c>
      <c r="N162" s="17"/>
      <c r="O162" s="17"/>
    </row>
    <row r="163" spans="1:15" s="2" customFormat="1" ht="101.25" x14ac:dyDescent="0.25">
      <c r="A163" s="17">
        <v>162</v>
      </c>
      <c r="B163" s="36" t="s">
        <v>23</v>
      </c>
      <c r="C163" s="17" t="s">
        <v>24</v>
      </c>
      <c r="D163" s="31" t="s">
        <v>218</v>
      </c>
      <c r="E163" s="32" t="s">
        <v>34</v>
      </c>
      <c r="F163" s="32" t="s">
        <v>257</v>
      </c>
      <c r="G163" s="32" t="s">
        <v>454</v>
      </c>
      <c r="H163" s="32" t="s">
        <v>448</v>
      </c>
      <c r="I163" s="32" t="s">
        <v>626</v>
      </c>
      <c r="J163" s="32" t="s">
        <v>747</v>
      </c>
      <c r="K163" s="17">
        <v>1</v>
      </c>
      <c r="L163" s="17">
        <v>4</v>
      </c>
      <c r="M163" s="17">
        <v>1</v>
      </c>
      <c r="N163" s="17"/>
      <c r="O163" s="17"/>
    </row>
    <row r="164" spans="1:15" s="2" customFormat="1" ht="135" x14ac:dyDescent="0.25">
      <c r="A164" s="17">
        <v>163</v>
      </c>
      <c r="B164" s="36" t="s">
        <v>23</v>
      </c>
      <c r="C164" s="17" t="s">
        <v>859</v>
      </c>
      <c r="D164" s="31" t="s">
        <v>219</v>
      </c>
      <c r="E164" s="32" t="s">
        <v>34</v>
      </c>
      <c r="F164" s="32" t="s">
        <v>257</v>
      </c>
      <c r="G164" s="32" t="s">
        <v>321</v>
      </c>
      <c r="H164" s="32" t="s">
        <v>457</v>
      </c>
      <c r="I164" s="32" t="s">
        <v>627</v>
      </c>
      <c r="J164" s="32" t="s">
        <v>748</v>
      </c>
      <c r="K164" s="17">
        <v>1</v>
      </c>
      <c r="L164" s="17"/>
      <c r="M164" s="17"/>
      <c r="N164" s="17"/>
      <c r="O164" s="17" t="s">
        <v>862</v>
      </c>
    </row>
    <row r="165" spans="1:15" s="2" customFormat="1" ht="90" x14ac:dyDescent="0.25">
      <c r="A165" s="17">
        <v>164</v>
      </c>
      <c r="B165" s="36" t="s">
        <v>23</v>
      </c>
      <c r="C165" s="17" t="s">
        <v>24</v>
      </c>
      <c r="D165" s="31" t="s">
        <v>220</v>
      </c>
      <c r="E165" s="32" t="s">
        <v>34</v>
      </c>
      <c r="F165" s="32" t="s">
        <v>283</v>
      </c>
      <c r="G165" s="32" t="s">
        <v>458</v>
      </c>
      <c r="H165" s="32" t="s">
        <v>459</v>
      </c>
      <c r="I165" s="32" t="s">
        <v>628</v>
      </c>
      <c r="J165" s="32" t="s">
        <v>749</v>
      </c>
      <c r="K165" s="17">
        <v>6</v>
      </c>
      <c r="L165" s="17">
        <v>30</v>
      </c>
      <c r="M165" s="17">
        <v>2</v>
      </c>
      <c r="N165" s="17">
        <v>2</v>
      </c>
      <c r="O165" s="17"/>
    </row>
    <row r="166" spans="1:15" s="2" customFormat="1" ht="123.75" x14ac:dyDescent="0.25">
      <c r="A166" s="17">
        <v>165</v>
      </c>
      <c r="B166" s="36" t="s">
        <v>23</v>
      </c>
      <c r="C166" s="17" t="s">
        <v>24</v>
      </c>
      <c r="D166" s="31" t="s">
        <v>221</v>
      </c>
      <c r="E166" s="32" t="s">
        <v>57</v>
      </c>
      <c r="F166" s="32" t="s">
        <v>256</v>
      </c>
      <c r="G166" s="32" t="s">
        <v>460</v>
      </c>
      <c r="H166" s="32" t="s">
        <v>461</v>
      </c>
      <c r="I166" s="32" t="s">
        <v>629</v>
      </c>
      <c r="J166" s="32" t="s">
        <v>750</v>
      </c>
      <c r="K166" s="17"/>
      <c r="L166" s="17"/>
      <c r="M166" s="17"/>
      <c r="N166" s="17"/>
      <c r="O166" s="17"/>
    </row>
    <row r="167" spans="1:15" s="2" customFormat="1" ht="135" x14ac:dyDescent="0.25">
      <c r="A167" s="17">
        <v>166</v>
      </c>
      <c r="B167" s="36" t="s">
        <v>23</v>
      </c>
      <c r="C167" s="17" t="s">
        <v>24</v>
      </c>
      <c r="D167" s="31" t="s">
        <v>222</v>
      </c>
      <c r="E167" s="32" t="s">
        <v>34</v>
      </c>
      <c r="F167" s="32" t="s">
        <v>285</v>
      </c>
      <c r="G167" s="32" t="s">
        <v>462</v>
      </c>
      <c r="H167" s="32" t="s">
        <v>463</v>
      </c>
      <c r="I167" s="32" t="s">
        <v>630</v>
      </c>
      <c r="J167" s="32" t="s">
        <v>751</v>
      </c>
      <c r="K167" s="17"/>
      <c r="L167" s="17"/>
      <c r="M167" s="17"/>
      <c r="N167" s="17"/>
      <c r="O167" s="17"/>
    </row>
    <row r="168" spans="1:15" s="2" customFormat="1" ht="123.75" x14ac:dyDescent="0.25">
      <c r="A168" s="17">
        <v>167</v>
      </c>
      <c r="B168" s="36" t="s">
        <v>23</v>
      </c>
      <c r="C168" s="17" t="s">
        <v>24</v>
      </c>
      <c r="D168" s="31" t="s">
        <v>223</v>
      </c>
      <c r="E168" s="32" t="s">
        <v>57</v>
      </c>
      <c r="F168" s="32" t="s">
        <v>256</v>
      </c>
      <c r="G168" s="32" t="s">
        <v>464</v>
      </c>
      <c r="H168" s="32" t="s">
        <v>465</v>
      </c>
      <c r="I168" s="32" t="s">
        <v>631</v>
      </c>
      <c r="J168" s="32" t="s">
        <v>752</v>
      </c>
      <c r="K168" s="17"/>
      <c r="L168" s="17"/>
      <c r="M168" s="17"/>
      <c r="N168" s="17"/>
      <c r="O168" s="17"/>
    </row>
    <row r="169" spans="1:15" s="2" customFormat="1" ht="90" x14ac:dyDescent="0.25">
      <c r="A169" s="17">
        <v>168</v>
      </c>
      <c r="B169" s="36" t="s">
        <v>23</v>
      </c>
      <c r="C169" s="17" t="s">
        <v>24</v>
      </c>
      <c r="D169" s="31" t="s">
        <v>224</v>
      </c>
      <c r="E169" s="32" t="s">
        <v>57</v>
      </c>
      <c r="F169" s="32" t="s">
        <v>270</v>
      </c>
      <c r="G169" s="17"/>
      <c r="H169" s="32" t="s">
        <v>360</v>
      </c>
      <c r="I169" s="32" t="s">
        <v>632</v>
      </c>
      <c r="J169" s="32" t="s">
        <v>753</v>
      </c>
      <c r="K169" s="17">
        <v>3</v>
      </c>
      <c r="L169" s="17">
        <v>5</v>
      </c>
      <c r="M169" s="17"/>
      <c r="N169" s="17">
        <v>2</v>
      </c>
      <c r="O169" s="47" t="s">
        <v>862</v>
      </c>
    </row>
    <row r="170" spans="1:15" s="2" customFormat="1" ht="135" x14ac:dyDescent="0.25">
      <c r="A170" s="17">
        <v>169</v>
      </c>
      <c r="B170" s="36" t="s">
        <v>23</v>
      </c>
      <c r="C170" s="17" t="s">
        <v>24</v>
      </c>
      <c r="D170" s="31" t="s">
        <v>225</v>
      </c>
      <c r="E170" s="32" t="s">
        <v>34</v>
      </c>
      <c r="F170" s="32" t="s">
        <v>257</v>
      </c>
      <c r="G170" s="32" t="s">
        <v>447</v>
      </c>
      <c r="H170" s="32" t="s">
        <v>466</v>
      </c>
      <c r="I170" s="33" t="s">
        <v>633</v>
      </c>
      <c r="J170" s="32" t="s">
        <v>754</v>
      </c>
      <c r="K170" s="17">
        <v>1</v>
      </c>
      <c r="L170" s="17"/>
      <c r="M170" s="17"/>
      <c r="N170" s="17"/>
      <c r="O170" s="17"/>
    </row>
    <row r="171" spans="1:15" s="2" customFormat="1" ht="135" x14ac:dyDescent="0.25">
      <c r="A171" s="17">
        <v>170</v>
      </c>
      <c r="B171" s="36" t="s">
        <v>23</v>
      </c>
      <c r="C171" s="17" t="s">
        <v>24</v>
      </c>
      <c r="D171" s="31" t="s">
        <v>226</v>
      </c>
      <c r="E171" s="32" t="s">
        <v>34</v>
      </c>
      <c r="F171" s="32" t="s">
        <v>257</v>
      </c>
      <c r="G171" s="32" t="s">
        <v>467</v>
      </c>
      <c r="H171" s="32" t="s">
        <v>468</v>
      </c>
      <c r="I171" s="33" t="s">
        <v>634</v>
      </c>
      <c r="J171" s="32" t="s">
        <v>755</v>
      </c>
      <c r="K171" s="17"/>
      <c r="L171" s="17"/>
      <c r="M171" s="17"/>
      <c r="N171" s="17"/>
      <c r="O171" s="17"/>
    </row>
    <row r="172" spans="1:15" s="2" customFormat="1" ht="101.25" x14ac:dyDescent="0.25">
      <c r="A172" s="17">
        <v>171</v>
      </c>
      <c r="B172" s="36" t="s">
        <v>23</v>
      </c>
      <c r="C172" s="17" t="s">
        <v>24</v>
      </c>
      <c r="D172" s="31" t="s">
        <v>227</v>
      </c>
      <c r="E172" s="32" t="s">
        <v>34</v>
      </c>
      <c r="F172" s="32" t="s">
        <v>257</v>
      </c>
      <c r="G172" s="32" t="s">
        <v>469</v>
      </c>
      <c r="H172" s="32" t="s">
        <v>445</v>
      </c>
      <c r="I172" s="32" t="s">
        <v>635</v>
      </c>
      <c r="J172" s="32" t="s">
        <v>756</v>
      </c>
      <c r="K172" s="17"/>
      <c r="L172" s="17"/>
      <c r="M172" s="17"/>
      <c r="N172" s="17"/>
      <c r="O172" s="17"/>
    </row>
    <row r="173" spans="1:15" s="2" customFormat="1" ht="123.75" x14ac:dyDescent="0.25">
      <c r="A173" s="17">
        <v>172</v>
      </c>
      <c r="B173" s="36" t="s">
        <v>23</v>
      </c>
      <c r="C173" s="17" t="s">
        <v>24</v>
      </c>
      <c r="D173" s="31" t="s">
        <v>228</v>
      </c>
      <c r="E173" s="32" t="s">
        <v>57</v>
      </c>
      <c r="F173" s="32" t="s">
        <v>256</v>
      </c>
      <c r="G173" s="32" t="s">
        <v>470</v>
      </c>
      <c r="H173" s="32" t="s">
        <v>471</v>
      </c>
      <c r="I173" s="32" t="s">
        <v>636</v>
      </c>
      <c r="J173" s="32" t="s">
        <v>757</v>
      </c>
      <c r="K173" s="17"/>
      <c r="L173" s="17"/>
      <c r="M173" s="17"/>
      <c r="N173" s="17"/>
      <c r="O173" s="17"/>
    </row>
    <row r="174" spans="1:15" s="2" customFormat="1" ht="123.75" x14ac:dyDescent="0.25">
      <c r="A174" s="17">
        <v>173</v>
      </c>
      <c r="B174" s="36" t="s">
        <v>23</v>
      </c>
      <c r="C174" s="17" t="s">
        <v>24</v>
      </c>
      <c r="D174" s="31" t="s">
        <v>229</v>
      </c>
      <c r="E174" s="32" t="s">
        <v>57</v>
      </c>
      <c r="F174" s="32" t="s">
        <v>256</v>
      </c>
      <c r="G174" s="32" t="s">
        <v>472</v>
      </c>
      <c r="H174" s="32" t="s">
        <v>473</v>
      </c>
      <c r="I174" s="32" t="s">
        <v>637</v>
      </c>
      <c r="J174" s="32" t="s">
        <v>757</v>
      </c>
      <c r="K174" s="17"/>
      <c r="L174" s="17"/>
      <c r="M174" s="17"/>
      <c r="N174" s="17"/>
      <c r="O174" s="17"/>
    </row>
    <row r="175" spans="1:15" s="2" customFormat="1" ht="78.75" x14ac:dyDescent="0.25">
      <c r="A175" s="17">
        <v>174</v>
      </c>
      <c r="B175" s="36" t="s">
        <v>32</v>
      </c>
      <c r="C175" s="17" t="s">
        <v>24</v>
      </c>
      <c r="D175" s="31" t="s">
        <v>230</v>
      </c>
      <c r="E175" s="32" t="s">
        <v>57</v>
      </c>
      <c r="F175" s="32" t="s">
        <v>286</v>
      </c>
      <c r="G175" s="32" t="s">
        <v>474</v>
      </c>
      <c r="H175" s="32" t="s">
        <v>475</v>
      </c>
      <c r="I175" s="32" t="s">
        <v>638</v>
      </c>
      <c r="J175" s="32" t="s">
        <v>758</v>
      </c>
      <c r="K175" s="17"/>
      <c r="L175" s="17"/>
      <c r="M175" s="17"/>
      <c r="N175" s="17"/>
      <c r="O175" s="17"/>
    </row>
    <row r="176" spans="1:15" s="2" customFormat="1" ht="101.25" x14ac:dyDescent="0.25">
      <c r="A176" s="17">
        <v>175</v>
      </c>
      <c r="B176" s="36" t="s">
        <v>23</v>
      </c>
      <c r="C176" s="17" t="s">
        <v>24</v>
      </c>
      <c r="D176" s="31" t="s">
        <v>231</v>
      </c>
      <c r="E176" s="32" t="s">
        <v>34</v>
      </c>
      <c r="F176" s="32" t="s">
        <v>257</v>
      </c>
      <c r="G176" s="32" t="s">
        <v>476</v>
      </c>
      <c r="H176" s="32" t="s">
        <v>477</v>
      </c>
      <c r="I176" s="32" t="s">
        <v>639</v>
      </c>
      <c r="J176" s="32" t="s">
        <v>759</v>
      </c>
      <c r="K176" s="17"/>
      <c r="L176" s="17"/>
      <c r="M176" s="17"/>
      <c r="N176" s="17"/>
      <c r="O176" s="17"/>
    </row>
    <row r="177" spans="1:15" s="2" customFormat="1" ht="112.5" x14ac:dyDescent="0.25">
      <c r="A177" s="17">
        <v>178</v>
      </c>
      <c r="B177" s="36" t="s">
        <v>54</v>
      </c>
      <c r="C177" s="17" t="s">
        <v>24</v>
      </c>
      <c r="D177" s="31" t="s">
        <v>232</v>
      </c>
      <c r="E177" s="32" t="s">
        <v>57</v>
      </c>
      <c r="F177" s="32" t="s">
        <v>287</v>
      </c>
      <c r="G177" s="17"/>
      <c r="H177" s="33" t="s">
        <v>478</v>
      </c>
      <c r="I177" s="33" t="s">
        <v>640</v>
      </c>
      <c r="J177" s="32" t="s">
        <v>27</v>
      </c>
      <c r="K177" s="17">
        <v>8</v>
      </c>
      <c r="L177" s="17">
        <v>14</v>
      </c>
      <c r="M177" s="17"/>
      <c r="N177" s="17"/>
      <c r="O177" s="17"/>
    </row>
    <row r="178" spans="1:15" s="2" customFormat="1" ht="101.25" x14ac:dyDescent="0.25">
      <c r="A178" s="17">
        <v>179</v>
      </c>
      <c r="B178" s="36" t="s">
        <v>54</v>
      </c>
      <c r="C178" s="17" t="s">
        <v>24</v>
      </c>
      <c r="D178" s="31" t="s">
        <v>233</v>
      </c>
      <c r="E178" s="32" t="s">
        <v>34</v>
      </c>
      <c r="F178" s="32" t="s">
        <v>288</v>
      </c>
      <c r="G178" s="17"/>
      <c r="H178" s="33" t="s">
        <v>479</v>
      </c>
      <c r="I178" s="33" t="s">
        <v>641</v>
      </c>
      <c r="J178" s="32" t="s">
        <v>27</v>
      </c>
      <c r="K178" s="17">
        <v>3</v>
      </c>
      <c r="L178" s="17">
        <v>11</v>
      </c>
      <c r="M178" s="17">
        <v>1</v>
      </c>
      <c r="N178" s="17"/>
      <c r="O178" s="17"/>
    </row>
    <row r="179" spans="1:15" s="2" customFormat="1" ht="146.25" x14ac:dyDescent="0.25">
      <c r="A179" s="17">
        <v>180</v>
      </c>
      <c r="B179" s="36" t="s">
        <v>54</v>
      </c>
      <c r="C179" s="17" t="s">
        <v>24</v>
      </c>
      <c r="D179" s="31" t="s">
        <v>234</v>
      </c>
      <c r="E179" s="32" t="s">
        <v>57</v>
      </c>
      <c r="F179" s="32" t="s">
        <v>288</v>
      </c>
      <c r="G179" s="17"/>
      <c r="H179" s="32" t="s">
        <v>480</v>
      </c>
      <c r="I179" s="32" t="s">
        <v>642</v>
      </c>
      <c r="J179" s="32" t="s">
        <v>27</v>
      </c>
      <c r="K179" s="17"/>
      <c r="L179" s="17"/>
      <c r="M179" s="17"/>
      <c r="N179" s="17"/>
      <c r="O179" s="17"/>
    </row>
    <row r="180" spans="1:15" s="2" customFormat="1" ht="146.25" x14ac:dyDescent="0.25">
      <c r="A180" s="17">
        <v>181</v>
      </c>
      <c r="B180" s="36" t="s">
        <v>54</v>
      </c>
      <c r="C180" s="17" t="s">
        <v>24</v>
      </c>
      <c r="D180" s="31" t="s">
        <v>235</v>
      </c>
      <c r="E180" s="32" t="s">
        <v>57</v>
      </c>
      <c r="F180" s="32" t="s">
        <v>288</v>
      </c>
      <c r="G180" s="17"/>
      <c r="H180" s="32" t="s">
        <v>481</v>
      </c>
      <c r="I180" s="32" t="s">
        <v>643</v>
      </c>
      <c r="J180" s="32" t="s">
        <v>27</v>
      </c>
      <c r="K180" s="17"/>
      <c r="L180" s="17"/>
      <c r="M180" s="17"/>
      <c r="N180" s="17"/>
      <c r="O180" s="17"/>
    </row>
    <row r="181" spans="1:15" s="2" customFormat="1" ht="315" x14ac:dyDescent="0.25">
      <c r="A181" s="17">
        <v>182</v>
      </c>
      <c r="B181" s="36" t="s">
        <v>54</v>
      </c>
      <c r="C181" s="17" t="s">
        <v>24</v>
      </c>
      <c r="D181" s="31" t="s">
        <v>236</v>
      </c>
      <c r="E181" s="32" t="s">
        <v>34</v>
      </c>
      <c r="F181" s="32" t="s">
        <v>288</v>
      </c>
      <c r="G181" s="17"/>
      <c r="H181" s="32" t="s">
        <v>482</v>
      </c>
      <c r="I181" s="32" t="s">
        <v>644</v>
      </c>
      <c r="J181" s="32" t="s">
        <v>27</v>
      </c>
      <c r="K181" s="17"/>
      <c r="L181" s="17"/>
      <c r="M181" s="17"/>
      <c r="N181" s="17"/>
      <c r="O181" s="17"/>
    </row>
    <row r="182" spans="1:15" s="2" customFormat="1" ht="112.5" x14ac:dyDescent="0.25">
      <c r="A182" s="17">
        <v>183</v>
      </c>
      <c r="B182" s="36" t="s">
        <v>54</v>
      </c>
      <c r="C182" s="17" t="s">
        <v>24</v>
      </c>
      <c r="D182" s="31" t="s">
        <v>237</v>
      </c>
      <c r="E182" s="32" t="s">
        <v>57</v>
      </c>
      <c r="F182" s="32" t="s">
        <v>289</v>
      </c>
      <c r="G182" s="17"/>
      <c r="H182" s="32" t="s">
        <v>483</v>
      </c>
      <c r="I182" s="32" t="s">
        <v>645</v>
      </c>
      <c r="J182" s="32" t="s">
        <v>27</v>
      </c>
      <c r="K182" s="17"/>
      <c r="L182" s="17"/>
      <c r="M182" s="17"/>
      <c r="N182" s="17"/>
      <c r="O182" s="17"/>
    </row>
    <row r="183" spans="1:15" s="2" customFormat="1" ht="78.75" x14ac:dyDescent="0.25">
      <c r="A183" s="17">
        <v>184</v>
      </c>
      <c r="B183" s="36" t="s">
        <v>54</v>
      </c>
      <c r="C183" s="17" t="s">
        <v>24</v>
      </c>
      <c r="D183" s="31" t="s">
        <v>238</v>
      </c>
      <c r="E183" s="32" t="s">
        <v>57</v>
      </c>
      <c r="F183" s="32" t="s">
        <v>289</v>
      </c>
      <c r="G183" s="17"/>
      <c r="H183" s="32" t="s">
        <v>484</v>
      </c>
      <c r="I183" s="32" t="s">
        <v>646</v>
      </c>
      <c r="J183" s="32" t="s">
        <v>27</v>
      </c>
      <c r="K183" s="17">
        <v>5</v>
      </c>
      <c r="L183" s="17">
        <v>14</v>
      </c>
      <c r="M183" s="17">
        <v>2</v>
      </c>
      <c r="N183" s="17">
        <v>3</v>
      </c>
      <c r="O183" s="17" t="s">
        <v>862</v>
      </c>
    </row>
    <row r="184" spans="1:15" s="2" customFormat="1" ht="101.25" x14ac:dyDescent="0.25">
      <c r="A184" s="17">
        <v>185</v>
      </c>
      <c r="B184" s="36" t="s">
        <v>54</v>
      </c>
      <c r="C184" s="17" t="s">
        <v>24</v>
      </c>
      <c r="D184" s="31" t="s">
        <v>239</v>
      </c>
      <c r="E184" s="32" t="s">
        <v>57</v>
      </c>
      <c r="F184" s="32" t="s">
        <v>290</v>
      </c>
      <c r="G184" s="17"/>
      <c r="H184" s="32" t="s">
        <v>485</v>
      </c>
      <c r="I184" s="32" t="s">
        <v>647</v>
      </c>
      <c r="J184" s="32" t="s">
        <v>27</v>
      </c>
      <c r="K184" s="17"/>
      <c r="L184" s="17"/>
      <c r="M184" s="17"/>
      <c r="N184" s="17"/>
      <c r="O184" s="17"/>
    </row>
    <row r="185" spans="1:15" s="2" customFormat="1" ht="157.5" x14ac:dyDescent="0.25">
      <c r="A185" s="17">
        <v>186</v>
      </c>
      <c r="B185" s="36" t="s">
        <v>54</v>
      </c>
      <c r="C185" s="17" t="s">
        <v>859</v>
      </c>
      <c r="D185" s="31" t="s">
        <v>240</v>
      </c>
      <c r="E185" s="32" t="s">
        <v>57</v>
      </c>
      <c r="F185" s="32" t="s">
        <v>291</v>
      </c>
      <c r="G185" s="17"/>
      <c r="H185" s="32" t="s">
        <v>486</v>
      </c>
      <c r="I185" s="32" t="s">
        <v>648</v>
      </c>
      <c r="J185" s="32" t="s">
        <v>27</v>
      </c>
      <c r="K185" s="17">
        <v>1</v>
      </c>
      <c r="L185" s="17">
        <v>3</v>
      </c>
      <c r="M185" s="17">
        <v>1</v>
      </c>
      <c r="N185" s="17">
        <v>1</v>
      </c>
      <c r="O185" s="47" t="s">
        <v>862</v>
      </c>
    </row>
    <row r="186" spans="1:15" s="2" customFormat="1" ht="78.75" x14ac:dyDescent="0.25">
      <c r="A186" s="17">
        <v>187</v>
      </c>
      <c r="B186" s="36" t="s">
        <v>54</v>
      </c>
      <c r="C186" s="17" t="s">
        <v>24</v>
      </c>
      <c r="D186" s="31" t="s">
        <v>241</v>
      </c>
      <c r="E186" s="32" t="s">
        <v>57</v>
      </c>
      <c r="F186" s="32" t="s">
        <v>289</v>
      </c>
      <c r="G186" s="17"/>
      <c r="H186" s="32" t="s">
        <v>487</v>
      </c>
      <c r="I186" s="32" t="s">
        <v>649</v>
      </c>
      <c r="J186" s="32" t="s">
        <v>27</v>
      </c>
      <c r="K186" s="17">
        <v>3</v>
      </c>
      <c r="L186" s="17">
        <v>12</v>
      </c>
      <c r="M186" s="17">
        <v>2</v>
      </c>
      <c r="N186" s="17">
        <v>1</v>
      </c>
      <c r="O186" s="17" t="s">
        <v>862</v>
      </c>
    </row>
    <row r="187" spans="1:15" s="2" customFormat="1" ht="112.5" x14ac:dyDescent="0.25">
      <c r="A187" s="17">
        <v>188</v>
      </c>
      <c r="B187" s="36" t="s">
        <v>54</v>
      </c>
      <c r="C187" s="17" t="s">
        <v>24</v>
      </c>
      <c r="D187" s="31" t="s">
        <v>242</v>
      </c>
      <c r="E187" s="32" t="s">
        <v>34</v>
      </c>
      <c r="F187" s="32" t="s">
        <v>289</v>
      </c>
      <c r="G187" s="17"/>
      <c r="H187" s="32" t="s">
        <v>488</v>
      </c>
      <c r="I187" s="32" t="s">
        <v>650</v>
      </c>
      <c r="J187" s="32" t="s">
        <v>27</v>
      </c>
      <c r="K187" s="17"/>
      <c r="L187" s="17"/>
      <c r="M187" s="17"/>
      <c r="N187" s="17"/>
      <c r="O187" s="17"/>
    </row>
    <row r="188" spans="1:15" s="2" customFormat="1" ht="101.25" x14ac:dyDescent="0.25">
      <c r="A188" s="17">
        <v>189</v>
      </c>
      <c r="B188" s="36" t="s">
        <v>54</v>
      </c>
      <c r="C188" s="17" t="s">
        <v>24</v>
      </c>
      <c r="D188" s="31" t="s">
        <v>243</v>
      </c>
      <c r="E188" s="32" t="s">
        <v>34</v>
      </c>
      <c r="F188" s="32" t="s">
        <v>292</v>
      </c>
      <c r="G188" s="17"/>
      <c r="H188" s="32" t="s">
        <v>489</v>
      </c>
      <c r="I188" s="32" t="s">
        <v>651</v>
      </c>
      <c r="J188" s="32" t="s">
        <v>27</v>
      </c>
      <c r="K188" s="17"/>
      <c r="L188" s="17"/>
      <c r="M188" s="17"/>
      <c r="N188" s="17"/>
      <c r="O188" s="17"/>
    </row>
    <row r="189" spans="1:15" s="2" customFormat="1" ht="123.75" x14ac:dyDescent="0.25">
      <c r="A189" s="17">
        <v>190</v>
      </c>
      <c r="B189" s="36" t="s">
        <v>54</v>
      </c>
      <c r="C189" s="17" t="s">
        <v>24</v>
      </c>
      <c r="D189" s="31" t="s">
        <v>244</v>
      </c>
      <c r="E189" s="32" t="s">
        <v>34</v>
      </c>
      <c r="F189" s="32" t="s">
        <v>293</v>
      </c>
      <c r="G189" s="17"/>
      <c r="H189" s="32" t="s">
        <v>490</v>
      </c>
      <c r="I189" s="32" t="s">
        <v>652</v>
      </c>
      <c r="J189" s="32" t="s">
        <v>27</v>
      </c>
      <c r="K189" s="17">
        <v>7</v>
      </c>
      <c r="L189" s="17">
        <v>15</v>
      </c>
      <c r="M189" s="17"/>
      <c r="N189" s="17"/>
      <c r="O189" s="17"/>
    </row>
    <row r="190" spans="1:15" s="2" customFormat="1" ht="67.5" x14ac:dyDescent="0.25">
      <c r="A190" s="17">
        <v>191</v>
      </c>
      <c r="B190" s="36" t="s">
        <v>54</v>
      </c>
      <c r="C190" s="17" t="s">
        <v>24</v>
      </c>
      <c r="D190" s="31" t="s">
        <v>245</v>
      </c>
      <c r="E190" s="32" t="s">
        <v>57</v>
      </c>
      <c r="F190" s="32" t="s">
        <v>294</v>
      </c>
      <c r="G190" s="39"/>
      <c r="H190" s="32" t="s">
        <v>491</v>
      </c>
      <c r="I190" s="32" t="s">
        <v>653</v>
      </c>
      <c r="J190" s="32" t="s">
        <v>27</v>
      </c>
      <c r="K190" s="17"/>
      <c r="L190" s="17"/>
      <c r="M190" s="17"/>
      <c r="N190" s="17"/>
      <c r="O190" s="17"/>
    </row>
    <row r="191" spans="1:15" s="2" customFormat="1" ht="78.75" x14ac:dyDescent="0.25">
      <c r="A191" s="17">
        <v>192</v>
      </c>
      <c r="B191" s="36" t="s">
        <v>54</v>
      </c>
      <c r="C191" s="17" t="s">
        <v>24</v>
      </c>
      <c r="D191" s="31" t="s">
        <v>246</v>
      </c>
      <c r="E191" s="32" t="s">
        <v>34</v>
      </c>
      <c r="F191" s="32" t="s">
        <v>295</v>
      </c>
      <c r="G191" s="17"/>
      <c r="H191" s="32" t="s">
        <v>492</v>
      </c>
      <c r="I191" s="32" t="s">
        <v>654</v>
      </c>
      <c r="J191" s="32" t="s">
        <v>27</v>
      </c>
      <c r="K191" s="17">
        <v>2</v>
      </c>
      <c r="L191" s="17">
        <v>2</v>
      </c>
      <c r="M191" s="17">
        <v>1</v>
      </c>
      <c r="N191" s="17"/>
      <c r="O191" s="17"/>
    </row>
    <row r="192" spans="1:15" s="2" customFormat="1" ht="123.75" x14ac:dyDescent="0.25">
      <c r="A192" s="17">
        <v>193</v>
      </c>
      <c r="B192" s="36" t="s">
        <v>54</v>
      </c>
      <c r="C192" s="17" t="s">
        <v>24</v>
      </c>
      <c r="D192" s="31" t="s">
        <v>247</v>
      </c>
      <c r="E192" s="32" t="s">
        <v>57</v>
      </c>
      <c r="F192" s="32" t="s">
        <v>288</v>
      </c>
      <c r="G192" s="17"/>
      <c r="H192" s="32" t="s">
        <v>493</v>
      </c>
      <c r="I192" s="32" t="s">
        <v>655</v>
      </c>
      <c r="J192" s="32" t="s">
        <v>27</v>
      </c>
      <c r="K192" s="17">
        <v>1</v>
      </c>
      <c r="L192" s="17"/>
      <c r="M192" s="17"/>
      <c r="N192" s="17"/>
      <c r="O192" s="17" t="s">
        <v>862</v>
      </c>
    </row>
    <row r="193" spans="1:15" s="2" customFormat="1" ht="123.75" x14ac:dyDescent="0.25">
      <c r="A193" s="17">
        <v>194</v>
      </c>
      <c r="B193" s="36" t="s">
        <v>54</v>
      </c>
      <c r="C193" s="17" t="s">
        <v>24</v>
      </c>
      <c r="D193" s="31" t="s">
        <v>248</v>
      </c>
      <c r="E193" s="32" t="s">
        <v>57</v>
      </c>
      <c r="F193" s="32" t="s">
        <v>288</v>
      </c>
      <c r="G193" s="17"/>
      <c r="H193" s="32" t="s">
        <v>493</v>
      </c>
      <c r="I193" s="32" t="s">
        <v>656</v>
      </c>
      <c r="J193" s="32" t="s">
        <v>27</v>
      </c>
      <c r="K193" s="17">
        <v>1</v>
      </c>
      <c r="L193" s="17"/>
      <c r="M193" s="17"/>
      <c r="N193" s="17"/>
      <c r="O193" s="17"/>
    </row>
    <row r="194" spans="1:15" s="2" customFormat="1" ht="112.5" x14ac:dyDescent="0.25">
      <c r="A194" s="17">
        <v>195</v>
      </c>
      <c r="B194" s="36" t="s">
        <v>54</v>
      </c>
      <c r="C194" s="17" t="s">
        <v>24</v>
      </c>
      <c r="D194" s="31" t="s">
        <v>249</v>
      </c>
      <c r="E194" s="32" t="s">
        <v>34</v>
      </c>
      <c r="F194" s="32" t="s">
        <v>289</v>
      </c>
      <c r="G194" s="17"/>
      <c r="H194" s="32" t="s">
        <v>494</v>
      </c>
      <c r="I194" s="32" t="s">
        <v>657</v>
      </c>
      <c r="J194" s="32" t="s">
        <v>27</v>
      </c>
      <c r="K194" s="17">
        <v>5</v>
      </c>
      <c r="L194" s="17">
        <v>8</v>
      </c>
      <c r="M194" s="17">
        <v>1</v>
      </c>
      <c r="N194" s="17"/>
      <c r="O194" s="17" t="s">
        <v>862</v>
      </c>
    </row>
    <row r="195" spans="1:15" s="2" customFormat="1" ht="146.25" x14ac:dyDescent="0.25">
      <c r="A195" s="17">
        <v>197</v>
      </c>
      <c r="B195" s="36" t="s">
        <v>32</v>
      </c>
      <c r="C195" s="17" t="s">
        <v>24</v>
      </c>
      <c r="D195" s="31" t="s">
        <v>250</v>
      </c>
      <c r="E195" s="32" t="s">
        <v>57</v>
      </c>
      <c r="F195" s="32" t="s">
        <v>296</v>
      </c>
      <c r="G195" s="17"/>
      <c r="H195" s="32" t="s">
        <v>495</v>
      </c>
      <c r="I195" s="32" t="s">
        <v>658</v>
      </c>
      <c r="J195" s="32" t="s">
        <v>27</v>
      </c>
      <c r="K195" s="17"/>
      <c r="L195" s="17"/>
      <c r="M195" s="17"/>
      <c r="N195" s="17"/>
      <c r="O195" s="17"/>
    </row>
    <row r="196" spans="1:15" s="2" customFormat="1" ht="123.75" x14ac:dyDescent="0.25">
      <c r="A196" s="17">
        <v>198</v>
      </c>
      <c r="B196" s="36" t="s">
        <v>32</v>
      </c>
      <c r="C196" s="17" t="s">
        <v>24</v>
      </c>
      <c r="D196" s="31" t="s">
        <v>251</v>
      </c>
      <c r="E196" s="32" t="s">
        <v>57</v>
      </c>
      <c r="F196" s="32" t="s">
        <v>296</v>
      </c>
      <c r="G196" s="17"/>
      <c r="H196" s="32" t="s">
        <v>496</v>
      </c>
      <c r="I196" s="32" t="s">
        <v>659</v>
      </c>
      <c r="J196" s="32" t="s">
        <v>27</v>
      </c>
      <c r="K196" s="17"/>
      <c r="L196" s="17"/>
      <c r="M196" s="17"/>
      <c r="N196" s="17"/>
      <c r="O196" s="17"/>
    </row>
    <row r="197" spans="1:15" s="2" customFormat="1" ht="90" x14ac:dyDescent="0.25">
      <c r="A197" s="17">
        <v>199</v>
      </c>
      <c r="B197" s="36" t="s">
        <v>54</v>
      </c>
      <c r="C197" s="17" t="s">
        <v>24</v>
      </c>
      <c r="D197" s="31" t="s">
        <v>252</v>
      </c>
      <c r="E197" s="32" t="s">
        <v>34</v>
      </c>
      <c r="F197" s="32" t="s">
        <v>296</v>
      </c>
      <c r="G197" s="17"/>
      <c r="H197" s="32" t="s">
        <v>497</v>
      </c>
      <c r="I197" s="32" t="s">
        <v>660</v>
      </c>
      <c r="J197" s="32" t="s">
        <v>27</v>
      </c>
      <c r="K197" s="17"/>
      <c r="L197" s="17"/>
      <c r="M197" s="17"/>
      <c r="N197" s="17"/>
      <c r="O197" s="17" t="s">
        <v>862</v>
      </c>
    </row>
    <row r="198" spans="1:15" s="2" customFormat="1" ht="146.25" x14ac:dyDescent="0.25">
      <c r="A198" s="17">
        <v>200</v>
      </c>
      <c r="B198" s="36" t="s">
        <v>54</v>
      </c>
      <c r="C198" s="17" t="s">
        <v>859</v>
      </c>
      <c r="D198" s="31" t="s">
        <v>253</v>
      </c>
      <c r="E198" s="32" t="s">
        <v>57</v>
      </c>
      <c r="F198" s="32" t="s">
        <v>297</v>
      </c>
      <c r="G198" s="17"/>
      <c r="H198" s="32" t="s">
        <v>498</v>
      </c>
      <c r="I198" s="32" t="s">
        <v>661</v>
      </c>
      <c r="J198" s="32" t="s">
        <v>27</v>
      </c>
      <c r="K198" s="17">
        <v>1</v>
      </c>
      <c r="L198" s="17"/>
      <c r="M198" s="17"/>
      <c r="N198" s="17"/>
      <c r="O198" s="17" t="s">
        <v>862</v>
      </c>
    </row>
    <row r="199" spans="1:15" s="2" customFormat="1" ht="146.25" x14ac:dyDescent="0.25">
      <c r="A199" s="17">
        <v>201</v>
      </c>
      <c r="B199" s="36" t="s">
        <v>54</v>
      </c>
      <c r="C199" s="17" t="s">
        <v>859</v>
      </c>
      <c r="D199" s="31" t="s">
        <v>254</v>
      </c>
      <c r="E199" s="32" t="s">
        <v>57</v>
      </c>
      <c r="F199" s="32" t="s">
        <v>297</v>
      </c>
      <c r="G199" s="17"/>
      <c r="H199" s="32" t="s">
        <v>499</v>
      </c>
      <c r="I199" s="32" t="s">
        <v>662</v>
      </c>
      <c r="J199" s="32" t="s">
        <v>27</v>
      </c>
      <c r="K199" s="17"/>
      <c r="L199" s="17"/>
      <c r="M199" s="17"/>
      <c r="N199" s="17"/>
      <c r="O199" s="17" t="s">
        <v>862</v>
      </c>
    </row>
    <row r="200" spans="1:15" s="2" customFormat="1" ht="67.5" x14ac:dyDescent="0.25">
      <c r="A200" s="17">
        <v>202</v>
      </c>
      <c r="B200" s="36" t="s">
        <v>23</v>
      </c>
      <c r="C200" s="32"/>
      <c r="D200" s="37" t="s">
        <v>760</v>
      </c>
      <c r="E200" s="32" t="s">
        <v>34</v>
      </c>
      <c r="F200" s="33" t="s">
        <v>767</v>
      </c>
      <c r="G200" s="32" t="s">
        <v>773</v>
      </c>
      <c r="H200" s="32" t="s">
        <v>774</v>
      </c>
      <c r="I200" s="32" t="s">
        <v>785</v>
      </c>
      <c r="J200" s="36" t="s">
        <v>791</v>
      </c>
      <c r="K200" s="17"/>
      <c r="L200" s="17"/>
      <c r="M200" s="17"/>
      <c r="N200" s="17"/>
      <c r="O200" s="17"/>
    </row>
    <row r="201" spans="1:15" s="2" customFormat="1" ht="45" x14ac:dyDescent="0.25">
      <c r="A201" s="17">
        <v>203</v>
      </c>
      <c r="B201" s="36" t="s">
        <v>23</v>
      </c>
      <c r="C201" s="32"/>
      <c r="D201" s="37" t="s">
        <v>761</v>
      </c>
      <c r="E201" s="32" t="s">
        <v>34</v>
      </c>
      <c r="F201" s="33" t="s">
        <v>768</v>
      </c>
      <c r="G201" s="32" t="s">
        <v>775</v>
      </c>
      <c r="H201" s="32" t="s">
        <v>776</v>
      </c>
      <c r="I201" s="32" t="s">
        <v>786</v>
      </c>
      <c r="J201" s="40" t="s">
        <v>792</v>
      </c>
      <c r="K201" s="17"/>
      <c r="L201" s="17"/>
      <c r="M201" s="17"/>
      <c r="N201" s="17"/>
      <c r="O201" s="17"/>
    </row>
    <row r="202" spans="1:15" s="2" customFormat="1" ht="78.75" x14ac:dyDescent="0.25">
      <c r="A202" s="17">
        <v>204</v>
      </c>
      <c r="B202" s="36" t="s">
        <v>23</v>
      </c>
      <c r="C202" s="32"/>
      <c r="D202" s="37" t="s">
        <v>762</v>
      </c>
      <c r="E202" s="32" t="s">
        <v>34</v>
      </c>
      <c r="F202" s="33" t="s">
        <v>769</v>
      </c>
      <c r="G202" s="32" t="s">
        <v>777</v>
      </c>
      <c r="H202" s="32" t="s">
        <v>778</v>
      </c>
      <c r="I202" s="32" t="s">
        <v>787</v>
      </c>
      <c r="J202" s="38">
        <v>41537</v>
      </c>
      <c r="K202" s="17"/>
      <c r="L202" s="17"/>
      <c r="M202" s="17"/>
      <c r="N202" s="17"/>
      <c r="O202" s="17"/>
    </row>
    <row r="203" spans="1:15" s="2" customFormat="1" ht="67.5" x14ac:dyDescent="0.25">
      <c r="A203" s="17">
        <v>205</v>
      </c>
      <c r="B203" s="36" t="s">
        <v>33</v>
      </c>
      <c r="C203" s="32" t="s">
        <v>859</v>
      </c>
      <c r="D203" s="31" t="s">
        <v>763</v>
      </c>
      <c r="E203" s="32" t="s">
        <v>34</v>
      </c>
      <c r="F203" s="32" t="s">
        <v>770</v>
      </c>
      <c r="G203" s="32" t="s">
        <v>779</v>
      </c>
      <c r="H203" s="32" t="s">
        <v>780</v>
      </c>
      <c r="I203" s="32" t="s">
        <v>788</v>
      </c>
      <c r="J203" s="36" t="s">
        <v>793</v>
      </c>
      <c r="K203" s="17">
        <v>11</v>
      </c>
      <c r="L203" s="17">
        <v>282</v>
      </c>
      <c r="M203" s="17">
        <v>8</v>
      </c>
      <c r="N203" s="17">
        <v>10</v>
      </c>
      <c r="O203" s="47" t="s">
        <v>862</v>
      </c>
    </row>
    <row r="204" spans="1:15" s="2" customFormat="1" ht="101.25" x14ac:dyDescent="0.25">
      <c r="A204" s="17">
        <v>206</v>
      </c>
      <c r="B204" s="36" t="s">
        <v>23</v>
      </c>
      <c r="C204" s="32" t="s">
        <v>859</v>
      </c>
      <c r="D204" s="31" t="s">
        <v>764</v>
      </c>
      <c r="E204" s="32" t="s">
        <v>34</v>
      </c>
      <c r="F204" s="32" t="s">
        <v>771</v>
      </c>
      <c r="G204" s="32" t="s">
        <v>781</v>
      </c>
      <c r="H204" s="32" t="s">
        <v>782</v>
      </c>
      <c r="I204" s="32" t="s">
        <v>789</v>
      </c>
      <c r="J204" s="41">
        <v>41883</v>
      </c>
      <c r="K204" s="17">
        <v>46</v>
      </c>
      <c r="L204" s="17">
        <v>407</v>
      </c>
      <c r="M204" s="17">
        <v>16</v>
      </c>
      <c r="N204" s="17">
        <v>17</v>
      </c>
      <c r="O204" s="17" t="s">
        <v>862</v>
      </c>
    </row>
    <row r="205" spans="1:15" s="2" customFormat="1" ht="101.25" x14ac:dyDescent="0.25">
      <c r="A205" s="17">
        <v>207</v>
      </c>
      <c r="B205" s="36" t="s">
        <v>23</v>
      </c>
      <c r="C205" s="32" t="s">
        <v>766</v>
      </c>
      <c r="D205" s="31" t="s">
        <v>765</v>
      </c>
      <c r="E205" s="32" t="s">
        <v>34</v>
      </c>
      <c r="F205" s="32" t="s">
        <v>772</v>
      </c>
      <c r="G205" s="32" t="s">
        <v>783</v>
      </c>
      <c r="H205" s="32" t="s">
        <v>784</v>
      </c>
      <c r="I205" s="32" t="s">
        <v>790</v>
      </c>
      <c r="J205" s="32" t="s">
        <v>794</v>
      </c>
      <c r="K205" s="17">
        <v>41</v>
      </c>
      <c r="L205" s="17">
        <v>139</v>
      </c>
      <c r="M205" s="17">
        <v>27</v>
      </c>
      <c r="N205" s="17">
        <v>32</v>
      </c>
      <c r="O205" s="17"/>
    </row>
    <row r="206" spans="1:15" s="2" customFormat="1" ht="146.25" x14ac:dyDescent="0.25">
      <c r="A206" s="17">
        <v>208</v>
      </c>
      <c r="B206" s="36" t="s">
        <v>33</v>
      </c>
      <c r="C206" s="32" t="s">
        <v>766</v>
      </c>
      <c r="D206" s="48" t="s">
        <v>795</v>
      </c>
      <c r="E206" s="32" t="s">
        <v>34</v>
      </c>
      <c r="F206" s="32" t="s">
        <v>798</v>
      </c>
      <c r="G206" s="17"/>
      <c r="H206" s="32" t="s">
        <v>800</v>
      </c>
      <c r="I206" s="32" t="s">
        <v>804</v>
      </c>
      <c r="J206" s="36" t="s">
        <v>807</v>
      </c>
      <c r="K206" s="17">
        <v>3</v>
      </c>
      <c r="L206" s="17">
        <v>19</v>
      </c>
      <c r="M206" s="17">
        <v>1</v>
      </c>
      <c r="N206" s="17"/>
      <c r="O206" s="17"/>
    </row>
    <row r="207" spans="1:15" s="2" customFormat="1" ht="90" x14ac:dyDescent="0.25">
      <c r="A207" s="17">
        <v>209</v>
      </c>
      <c r="B207" s="36" t="s">
        <v>23</v>
      </c>
      <c r="C207" s="32" t="s">
        <v>766</v>
      </c>
      <c r="D207" s="31" t="s">
        <v>796</v>
      </c>
      <c r="E207" s="32" t="s">
        <v>34</v>
      </c>
      <c r="F207" s="32" t="s">
        <v>283</v>
      </c>
      <c r="G207" s="32" t="s">
        <v>801</v>
      </c>
      <c r="H207" s="32" t="s">
        <v>802</v>
      </c>
      <c r="I207" s="32" t="s">
        <v>805</v>
      </c>
      <c r="J207" s="36" t="s">
        <v>808</v>
      </c>
      <c r="K207" s="17">
        <v>6</v>
      </c>
      <c r="L207" s="17">
        <v>15</v>
      </c>
      <c r="M207" s="17">
        <v>3</v>
      </c>
      <c r="N207" s="17">
        <v>1</v>
      </c>
      <c r="O207" s="17"/>
    </row>
    <row r="208" spans="1:15" s="2" customFormat="1" ht="146.25" x14ac:dyDescent="0.25">
      <c r="A208" s="17">
        <v>210</v>
      </c>
      <c r="B208" s="36" t="s">
        <v>54</v>
      </c>
      <c r="C208" s="32" t="s">
        <v>766</v>
      </c>
      <c r="D208" s="31" t="s">
        <v>797</v>
      </c>
      <c r="E208" s="32" t="s">
        <v>34</v>
      </c>
      <c r="F208" s="32" t="s">
        <v>799</v>
      </c>
      <c r="G208" s="17"/>
      <c r="H208" s="32" t="s">
        <v>803</v>
      </c>
      <c r="I208" s="32" t="s">
        <v>806</v>
      </c>
      <c r="J208" s="32" t="s">
        <v>27</v>
      </c>
      <c r="K208" s="17"/>
      <c r="L208" s="17"/>
      <c r="M208" s="17"/>
      <c r="N208" s="17"/>
      <c r="O208" s="17"/>
    </row>
    <row r="209" spans="1:15" s="2" customFormat="1" ht="101.25" x14ac:dyDescent="0.25">
      <c r="A209" s="17">
        <v>211</v>
      </c>
      <c r="B209" s="36" t="s">
        <v>23</v>
      </c>
      <c r="C209" s="32" t="s">
        <v>859</v>
      </c>
      <c r="D209" s="31" t="s">
        <v>809</v>
      </c>
      <c r="E209" s="32" t="s">
        <v>57</v>
      </c>
      <c r="F209" s="32" t="s">
        <v>813</v>
      </c>
      <c r="G209" s="17"/>
      <c r="H209" s="32" t="s">
        <v>816</v>
      </c>
      <c r="I209" s="32" t="s">
        <v>820</v>
      </c>
      <c r="J209" s="36" t="s">
        <v>82</v>
      </c>
      <c r="K209" s="17">
        <v>3</v>
      </c>
      <c r="L209" s="17"/>
      <c r="M209" s="17"/>
      <c r="N209" s="17"/>
      <c r="O209" s="47" t="s">
        <v>862</v>
      </c>
    </row>
    <row r="210" spans="1:15" s="2" customFormat="1" ht="90" x14ac:dyDescent="0.25">
      <c r="A210" s="17">
        <v>213</v>
      </c>
      <c r="B210" s="36" t="s">
        <v>54</v>
      </c>
      <c r="C210" s="32" t="s">
        <v>766</v>
      </c>
      <c r="D210" s="31" t="s">
        <v>810</v>
      </c>
      <c r="E210" s="32" t="s">
        <v>57</v>
      </c>
      <c r="F210" s="32" t="s">
        <v>814</v>
      </c>
      <c r="G210" s="17"/>
      <c r="H210" s="32" t="s">
        <v>817</v>
      </c>
      <c r="I210" s="32" t="s">
        <v>821</v>
      </c>
      <c r="J210" s="32" t="s">
        <v>27</v>
      </c>
      <c r="K210" s="17"/>
      <c r="L210" s="17"/>
      <c r="M210" s="17"/>
      <c r="N210" s="17"/>
      <c r="O210" s="17"/>
    </row>
    <row r="211" spans="1:15" s="2" customFormat="1" ht="90" x14ac:dyDescent="0.25">
      <c r="A211" s="17">
        <v>214</v>
      </c>
      <c r="B211" s="36" t="s">
        <v>32</v>
      </c>
      <c r="C211" s="32" t="s">
        <v>766</v>
      </c>
      <c r="D211" s="31" t="s">
        <v>811</v>
      </c>
      <c r="E211" s="32" t="s">
        <v>34</v>
      </c>
      <c r="F211" s="32" t="s">
        <v>815</v>
      </c>
      <c r="G211" s="17"/>
      <c r="H211" s="32" t="s">
        <v>818</v>
      </c>
      <c r="I211" s="32" t="s">
        <v>822</v>
      </c>
      <c r="J211" s="32" t="s">
        <v>27</v>
      </c>
      <c r="K211" s="17">
        <v>2</v>
      </c>
      <c r="L211" s="17">
        <v>8</v>
      </c>
      <c r="M211" s="17">
        <v>2</v>
      </c>
      <c r="N211" s="17">
        <v>3</v>
      </c>
      <c r="O211" s="17"/>
    </row>
    <row r="212" spans="1:15" s="2" customFormat="1" ht="101.25" x14ac:dyDescent="0.25">
      <c r="A212" s="17">
        <v>215</v>
      </c>
      <c r="B212" s="36" t="s">
        <v>32</v>
      </c>
      <c r="C212" s="32" t="s">
        <v>859</v>
      </c>
      <c r="D212" s="31" t="s">
        <v>812</v>
      </c>
      <c r="E212" s="32" t="s">
        <v>57</v>
      </c>
      <c r="F212" s="32" t="s">
        <v>815</v>
      </c>
      <c r="G212" s="17"/>
      <c r="H212" s="32" t="s">
        <v>819</v>
      </c>
      <c r="I212" s="32" t="s">
        <v>823</v>
      </c>
      <c r="J212" s="32" t="s">
        <v>27</v>
      </c>
      <c r="K212" s="17">
        <v>5</v>
      </c>
      <c r="L212" s="17">
        <v>11</v>
      </c>
      <c r="M212" s="17">
        <v>2</v>
      </c>
      <c r="N212" s="17"/>
      <c r="O212" s="17" t="s">
        <v>862</v>
      </c>
    </row>
    <row r="213" spans="1:15" s="2" customFormat="1" ht="101.25" x14ac:dyDescent="0.25">
      <c r="A213" s="17">
        <v>216</v>
      </c>
      <c r="B213" s="53" t="s">
        <v>23</v>
      </c>
      <c r="C213" s="33" t="s">
        <v>24</v>
      </c>
      <c r="D213" s="37" t="s">
        <v>824</v>
      </c>
      <c r="E213" s="33" t="s">
        <v>57</v>
      </c>
      <c r="F213" s="33" t="s">
        <v>825</v>
      </c>
      <c r="G213" s="33" t="s">
        <v>826</v>
      </c>
      <c r="H213" s="33" t="s">
        <v>827</v>
      </c>
      <c r="I213" s="33" t="s">
        <v>828</v>
      </c>
      <c r="J213" s="33" t="s">
        <v>27</v>
      </c>
      <c r="K213" s="33">
        <v>11</v>
      </c>
      <c r="L213" s="33">
        <v>38</v>
      </c>
      <c r="M213" s="33">
        <v>5</v>
      </c>
      <c r="N213" s="33">
        <v>10</v>
      </c>
      <c r="O213" s="33"/>
    </row>
    <row r="214" spans="1:15" s="2" customFormat="1" ht="90" x14ac:dyDescent="0.25">
      <c r="A214" s="17">
        <v>217</v>
      </c>
      <c r="B214" s="53" t="s">
        <v>32</v>
      </c>
      <c r="C214" s="33" t="s">
        <v>24</v>
      </c>
      <c r="D214" s="37" t="s">
        <v>829</v>
      </c>
      <c r="E214" s="33" t="s">
        <v>57</v>
      </c>
      <c r="F214" s="33" t="s">
        <v>830</v>
      </c>
      <c r="G214" s="33"/>
      <c r="H214" s="33" t="s">
        <v>831</v>
      </c>
      <c r="I214" s="33" t="s">
        <v>832</v>
      </c>
      <c r="J214" s="33" t="s">
        <v>27</v>
      </c>
      <c r="K214" s="33">
        <v>5</v>
      </c>
      <c r="L214" s="33">
        <v>38</v>
      </c>
      <c r="M214" s="33">
        <v>2</v>
      </c>
      <c r="N214" s="33">
        <v>2</v>
      </c>
      <c r="O214" s="33"/>
    </row>
    <row r="215" spans="1:15" s="2" customFormat="1" ht="90" x14ac:dyDescent="0.25">
      <c r="A215" s="17">
        <v>218</v>
      </c>
      <c r="B215" s="53" t="s">
        <v>54</v>
      </c>
      <c r="C215" s="33" t="s">
        <v>24</v>
      </c>
      <c r="D215" s="37" t="s">
        <v>833</v>
      </c>
      <c r="E215" s="33" t="s">
        <v>57</v>
      </c>
      <c r="F215" s="33" t="s">
        <v>834</v>
      </c>
      <c r="G215" s="33"/>
      <c r="H215" s="33" t="s">
        <v>835</v>
      </c>
      <c r="I215" s="33" t="s">
        <v>836</v>
      </c>
      <c r="J215" s="33" t="s">
        <v>27</v>
      </c>
      <c r="K215" s="33">
        <v>2</v>
      </c>
      <c r="L215" s="33">
        <v>11</v>
      </c>
      <c r="M215" s="33">
        <v>1</v>
      </c>
      <c r="N215" s="33"/>
      <c r="O215" s="33"/>
    </row>
    <row r="216" spans="1:15" s="2" customFormat="1" ht="90" x14ac:dyDescent="0.25">
      <c r="A216" s="17">
        <v>225</v>
      </c>
      <c r="B216" s="53" t="s">
        <v>23</v>
      </c>
      <c r="C216" s="33" t="s">
        <v>24</v>
      </c>
      <c r="D216" s="37" t="s">
        <v>837</v>
      </c>
      <c r="E216" s="33" t="s">
        <v>34</v>
      </c>
      <c r="F216" s="33" t="s">
        <v>838</v>
      </c>
      <c r="G216" s="33"/>
      <c r="H216" s="33" t="s">
        <v>839</v>
      </c>
      <c r="I216" s="33" t="s">
        <v>840</v>
      </c>
      <c r="J216" s="33" t="s">
        <v>27</v>
      </c>
      <c r="K216" s="33">
        <v>15</v>
      </c>
      <c r="L216" s="33">
        <v>45</v>
      </c>
      <c r="M216" s="33">
        <v>4</v>
      </c>
      <c r="N216" s="33">
        <v>7</v>
      </c>
      <c r="O216" s="33"/>
    </row>
    <row r="217" spans="1:15" s="2" customFormat="1" ht="112.5" x14ac:dyDescent="0.25">
      <c r="A217" s="17">
        <v>226</v>
      </c>
      <c r="B217" s="53" t="s">
        <v>23</v>
      </c>
      <c r="C217" s="33" t="s">
        <v>24</v>
      </c>
      <c r="D217" s="37" t="s">
        <v>841</v>
      </c>
      <c r="E217" s="33" t="s">
        <v>57</v>
      </c>
      <c r="F217" s="33" t="s">
        <v>842</v>
      </c>
      <c r="G217" s="33" t="s">
        <v>843</v>
      </c>
      <c r="H217" s="33" t="s">
        <v>844</v>
      </c>
      <c r="I217" s="33" t="s">
        <v>845</v>
      </c>
      <c r="J217" s="33" t="s">
        <v>27</v>
      </c>
      <c r="K217" s="33">
        <v>12</v>
      </c>
      <c r="L217" s="33">
        <v>230</v>
      </c>
      <c r="M217" s="33">
        <v>18</v>
      </c>
      <c r="N217" s="33">
        <v>12</v>
      </c>
      <c r="O217" s="33"/>
    </row>
    <row r="218" spans="1:15" s="2" customFormat="1" ht="112.5" x14ac:dyDescent="0.25">
      <c r="A218" s="17">
        <v>227</v>
      </c>
      <c r="B218" s="53" t="s">
        <v>23</v>
      </c>
      <c r="C218" s="33" t="s">
        <v>24</v>
      </c>
      <c r="D218" s="37" t="s">
        <v>846</v>
      </c>
      <c r="E218" s="33" t="s">
        <v>34</v>
      </c>
      <c r="F218" s="33" t="s">
        <v>847</v>
      </c>
      <c r="G218" s="33" t="s">
        <v>848</v>
      </c>
      <c r="H218" s="33" t="s">
        <v>849</v>
      </c>
      <c r="I218" s="33" t="s">
        <v>850</v>
      </c>
      <c r="J218" s="33" t="s">
        <v>27</v>
      </c>
      <c r="K218" s="33">
        <v>10</v>
      </c>
      <c r="L218" s="33">
        <v>32</v>
      </c>
      <c r="M218" s="33">
        <v>4</v>
      </c>
      <c r="N218" s="33">
        <v>4</v>
      </c>
      <c r="O218" s="33" t="s">
        <v>862</v>
      </c>
    </row>
    <row r="219" spans="1:15" s="2" customFormat="1" ht="90" x14ac:dyDescent="0.25">
      <c r="A219" s="17">
        <v>228</v>
      </c>
      <c r="B219" s="53" t="s">
        <v>32</v>
      </c>
      <c r="C219" s="33" t="s">
        <v>859</v>
      </c>
      <c r="D219" s="37" t="s">
        <v>851</v>
      </c>
      <c r="E219" s="33" t="s">
        <v>34</v>
      </c>
      <c r="F219" s="33" t="s">
        <v>1204</v>
      </c>
      <c r="G219" s="33"/>
      <c r="H219" s="33" t="s">
        <v>852</v>
      </c>
      <c r="I219" s="33" t="s">
        <v>853</v>
      </c>
      <c r="J219" s="33" t="s">
        <v>27</v>
      </c>
      <c r="K219" s="33">
        <v>5</v>
      </c>
      <c r="L219" s="33">
        <v>9</v>
      </c>
      <c r="M219" s="33">
        <v>1</v>
      </c>
      <c r="N219" s="33">
        <v>2</v>
      </c>
      <c r="O219" s="33" t="s">
        <v>862</v>
      </c>
    </row>
    <row r="220" spans="1:15" s="2" customFormat="1" ht="90" x14ac:dyDescent="0.25">
      <c r="A220" s="17">
        <v>229</v>
      </c>
      <c r="B220" s="53" t="s">
        <v>33</v>
      </c>
      <c r="C220" s="33" t="s">
        <v>859</v>
      </c>
      <c r="D220" s="37" t="s">
        <v>854</v>
      </c>
      <c r="E220" s="33" t="s">
        <v>34</v>
      </c>
      <c r="F220" s="33" t="s">
        <v>855</v>
      </c>
      <c r="G220" s="33" t="s">
        <v>856</v>
      </c>
      <c r="H220" s="33" t="s">
        <v>857</v>
      </c>
      <c r="I220" s="33" t="s">
        <v>858</v>
      </c>
      <c r="J220" s="33" t="s">
        <v>27</v>
      </c>
      <c r="K220" s="33">
        <v>9</v>
      </c>
      <c r="L220" s="33">
        <v>53</v>
      </c>
      <c r="M220" s="33">
        <v>4</v>
      </c>
      <c r="N220" s="33">
        <v>8</v>
      </c>
      <c r="O220" s="47" t="s">
        <v>862</v>
      </c>
    </row>
    <row r="221" spans="1:15" s="2" customFormat="1" ht="45" x14ac:dyDescent="0.25">
      <c r="A221" s="17">
        <v>230</v>
      </c>
      <c r="B221" s="53" t="s">
        <v>23</v>
      </c>
      <c r="C221" s="17" t="s">
        <v>859</v>
      </c>
      <c r="D221" s="37" t="s">
        <v>860</v>
      </c>
      <c r="E221" s="33" t="s">
        <v>57</v>
      </c>
      <c r="F221" s="33" t="s">
        <v>861</v>
      </c>
      <c r="G221" s="33"/>
      <c r="H221" s="33"/>
      <c r="I221" s="33"/>
      <c r="J221" s="33" t="s">
        <v>27</v>
      </c>
      <c r="K221" s="33">
        <v>4</v>
      </c>
      <c r="L221" s="33">
        <v>24</v>
      </c>
      <c r="M221" s="33">
        <v>2</v>
      </c>
      <c r="N221" s="33">
        <v>4</v>
      </c>
      <c r="O221" s="33" t="s">
        <v>862</v>
      </c>
    </row>
    <row r="222" spans="1:15" s="2" customFormat="1" ht="90" x14ac:dyDescent="0.25">
      <c r="A222" s="17">
        <v>231</v>
      </c>
      <c r="B222" s="53" t="s">
        <v>23</v>
      </c>
      <c r="C222" s="33" t="s">
        <v>24</v>
      </c>
      <c r="D222" s="37" t="s">
        <v>863</v>
      </c>
      <c r="E222" s="33" t="s">
        <v>34</v>
      </c>
      <c r="F222" s="33" t="s">
        <v>864</v>
      </c>
      <c r="G222" s="33"/>
      <c r="H222" s="33" t="s">
        <v>865</v>
      </c>
      <c r="I222" s="33" t="s">
        <v>866</v>
      </c>
      <c r="J222" s="33" t="s">
        <v>27</v>
      </c>
      <c r="K222" s="33">
        <v>11</v>
      </c>
      <c r="L222" s="33">
        <v>197</v>
      </c>
      <c r="M222" s="33">
        <v>5</v>
      </c>
      <c r="N222" s="33">
        <v>11</v>
      </c>
      <c r="O222" s="33" t="s">
        <v>862</v>
      </c>
    </row>
    <row r="223" spans="1:15" s="2" customFormat="1" ht="112.5" x14ac:dyDescent="0.25">
      <c r="A223" s="17">
        <v>232</v>
      </c>
      <c r="B223" s="53" t="s">
        <v>23</v>
      </c>
      <c r="C223" s="17" t="s">
        <v>859</v>
      </c>
      <c r="D223" s="37" t="s">
        <v>867</v>
      </c>
      <c r="E223" s="33" t="s">
        <v>34</v>
      </c>
      <c r="F223" s="33" t="s">
        <v>868</v>
      </c>
      <c r="G223" s="33"/>
      <c r="H223" s="33" t="s">
        <v>869</v>
      </c>
      <c r="I223" s="33" t="s">
        <v>870</v>
      </c>
      <c r="J223" s="33" t="s">
        <v>27</v>
      </c>
      <c r="K223" s="33">
        <v>13</v>
      </c>
      <c r="L223" s="33">
        <v>53</v>
      </c>
      <c r="M223" s="33">
        <v>6</v>
      </c>
      <c r="N223" s="33">
        <v>14</v>
      </c>
      <c r="O223" s="33" t="s">
        <v>862</v>
      </c>
    </row>
    <row r="224" spans="1:15" s="2" customFormat="1" ht="101.25" x14ac:dyDescent="0.25">
      <c r="A224" s="17">
        <v>233</v>
      </c>
      <c r="B224" s="53" t="s">
        <v>23</v>
      </c>
      <c r="C224" s="33" t="s">
        <v>24</v>
      </c>
      <c r="D224" s="37" t="s">
        <v>871</v>
      </c>
      <c r="E224" s="33" t="s">
        <v>34</v>
      </c>
      <c r="F224" s="33" t="s">
        <v>257</v>
      </c>
      <c r="G224" s="33" t="s">
        <v>872</v>
      </c>
      <c r="H224" s="33" t="s">
        <v>873</v>
      </c>
      <c r="I224" s="33" t="s">
        <v>874</v>
      </c>
      <c r="J224" s="33" t="s">
        <v>27</v>
      </c>
      <c r="K224" s="33">
        <v>5</v>
      </c>
      <c r="L224" s="33">
        <v>3</v>
      </c>
      <c r="M224" s="33">
        <v>2</v>
      </c>
      <c r="N224" s="33"/>
      <c r="O224" s="33"/>
    </row>
    <row r="225" spans="1:15" s="2" customFormat="1" ht="101.25" x14ac:dyDescent="0.25">
      <c r="A225" s="17">
        <v>234</v>
      </c>
      <c r="B225" s="53" t="s">
        <v>23</v>
      </c>
      <c r="C225" s="33" t="s">
        <v>24</v>
      </c>
      <c r="D225" s="37" t="s">
        <v>875</v>
      </c>
      <c r="E225" s="33" t="s">
        <v>34</v>
      </c>
      <c r="F225" s="33" t="s">
        <v>257</v>
      </c>
      <c r="G225" s="33" t="s">
        <v>467</v>
      </c>
      <c r="H225" s="33" t="s">
        <v>876</v>
      </c>
      <c r="I225" s="33" t="s">
        <v>877</v>
      </c>
      <c r="J225" s="33" t="s">
        <v>27</v>
      </c>
      <c r="K225" s="33">
        <v>2</v>
      </c>
      <c r="L225" s="33">
        <v>21</v>
      </c>
      <c r="M225" s="33">
        <v>2</v>
      </c>
      <c r="N225" s="33">
        <v>3</v>
      </c>
      <c r="O225" s="33"/>
    </row>
    <row r="226" spans="1:15" s="2" customFormat="1" ht="101.25" x14ac:dyDescent="0.25">
      <c r="A226" s="17">
        <v>235</v>
      </c>
      <c r="B226" s="53" t="s">
        <v>23</v>
      </c>
      <c r="C226" s="33" t="s">
        <v>24</v>
      </c>
      <c r="D226" s="37" t="s">
        <v>878</v>
      </c>
      <c r="E226" s="33" t="s">
        <v>34</v>
      </c>
      <c r="F226" s="33" t="s">
        <v>257</v>
      </c>
      <c r="G226" s="33" t="s">
        <v>879</v>
      </c>
      <c r="H226" s="33" t="s">
        <v>880</v>
      </c>
      <c r="I226" s="33" t="s">
        <v>881</v>
      </c>
      <c r="J226" s="33" t="s">
        <v>27</v>
      </c>
      <c r="K226" s="33">
        <v>1</v>
      </c>
      <c r="L226" s="33"/>
      <c r="M226" s="33"/>
      <c r="N226" s="33"/>
      <c r="O226" s="33"/>
    </row>
    <row r="227" spans="1:15" s="2" customFormat="1" ht="101.25" x14ac:dyDescent="0.25">
      <c r="A227" s="17">
        <v>236</v>
      </c>
      <c r="B227" s="53" t="s">
        <v>23</v>
      </c>
      <c r="C227" s="33" t="s">
        <v>859</v>
      </c>
      <c r="D227" s="37" t="s">
        <v>882</v>
      </c>
      <c r="E227" s="33" t="s">
        <v>34</v>
      </c>
      <c r="F227" s="33" t="s">
        <v>257</v>
      </c>
      <c r="G227" s="33" t="s">
        <v>879</v>
      </c>
      <c r="H227" s="33" t="s">
        <v>883</v>
      </c>
      <c r="I227" s="33" t="s">
        <v>884</v>
      </c>
      <c r="J227" s="33" t="s">
        <v>27</v>
      </c>
      <c r="K227" s="33">
        <v>3</v>
      </c>
      <c r="L227" s="33">
        <v>6</v>
      </c>
      <c r="M227" s="33">
        <v>1</v>
      </c>
      <c r="N227" s="33"/>
      <c r="O227" s="33" t="s">
        <v>862</v>
      </c>
    </row>
    <row r="228" spans="1:15" s="2" customFormat="1" ht="101.25" x14ac:dyDescent="0.25">
      <c r="A228" s="17">
        <v>237</v>
      </c>
      <c r="B228" s="53" t="s">
        <v>23</v>
      </c>
      <c r="C228" s="33" t="s">
        <v>859</v>
      </c>
      <c r="D228" s="37" t="s">
        <v>885</v>
      </c>
      <c r="E228" s="33" t="s">
        <v>34</v>
      </c>
      <c r="F228" s="33" t="s">
        <v>257</v>
      </c>
      <c r="G228" s="33" t="s">
        <v>879</v>
      </c>
      <c r="H228" s="33" t="s">
        <v>886</v>
      </c>
      <c r="I228" s="33" t="s">
        <v>887</v>
      </c>
      <c r="J228" s="33" t="s">
        <v>27</v>
      </c>
      <c r="K228" s="33">
        <v>2</v>
      </c>
      <c r="L228" s="33"/>
      <c r="M228" s="33"/>
      <c r="N228" s="33"/>
      <c r="O228" s="33" t="s">
        <v>862</v>
      </c>
    </row>
    <row r="229" spans="1:15" s="2" customFormat="1" ht="101.25" x14ac:dyDescent="0.25">
      <c r="A229" s="17">
        <v>238</v>
      </c>
      <c r="B229" s="53" t="s">
        <v>23</v>
      </c>
      <c r="C229" s="33" t="s">
        <v>859</v>
      </c>
      <c r="D229" s="37" t="s">
        <v>888</v>
      </c>
      <c r="E229" s="33" t="s">
        <v>34</v>
      </c>
      <c r="F229" s="33" t="s">
        <v>257</v>
      </c>
      <c r="G229" s="33" t="s">
        <v>879</v>
      </c>
      <c r="H229" s="33" t="s">
        <v>889</v>
      </c>
      <c r="I229" s="33" t="s">
        <v>890</v>
      </c>
      <c r="J229" s="33" t="s">
        <v>27</v>
      </c>
      <c r="K229" s="33">
        <v>2</v>
      </c>
      <c r="L229" s="33"/>
      <c r="M229" s="33"/>
      <c r="N229" s="33"/>
      <c r="O229" s="33" t="s">
        <v>862</v>
      </c>
    </row>
    <row r="230" spans="1:15" s="2" customFormat="1" ht="101.25" x14ac:dyDescent="0.25">
      <c r="A230" s="17">
        <v>239</v>
      </c>
      <c r="B230" s="53" t="s">
        <v>23</v>
      </c>
      <c r="C230" s="33" t="s">
        <v>24</v>
      </c>
      <c r="D230" s="37" t="s">
        <v>891</v>
      </c>
      <c r="E230" s="33" t="s">
        <v>34</v>
      </c>
      <c r="F230" s="33" t="s">
        <v>257</v>
      </c>
      <c r="G230" s="33" t="s">
        <v>879</v>
      </c>
      <c r="H230" s="33" t="s">
        <v>892</v>
      </c>
      <c r="I230" s="33" t="s">
        <v>893</v>
      </c>
      <c r="J230" s="33" t="s">
        <v>27</v>
      </c>
      <c r="K230" s="33">
        <v>2</v>
      </c>
      <c r="L230" s="33"/>
      <c r="M230" s="33"/>
      <c r="N230" s="33"/>
      <c r="O230" s="33" t="s">
        <v>862</v>
      </c>
    </row>
    <row r="231" spans="1:15" s="2" customFormat="1" ht="78.75" x14ac:dyDescent="0.25">
      <c r="A231" s="17">
        <v>240</v>
      </c>
      <c r="B231" s="53" t="s">
        <v>23</v>
      </c>
      <c r="C231" s="33" t="s">
        <v>24</v>
      </c>
      <c r="D231" s="37" t="s">
        <v>894</v>
      </c>
      <c r="E231" s="33" t="s">
        <v>34</v>
      </c>
      <c r="F231" s="33" t="s">
        <v>257</v>
      </c>
      <c r="G231" s="33" t="s">
        <v>467</v>
      </c>
      <c r="H231" s="33" t="s">
        <v>895</v>
      </c>
      <c r="I231" s="33" t="s">
        <v>896</v>
      </c>
      <c r="J231" s="33" t="s">
        <v>27</v>
      </c>
      <c r="K231" s="33">
        <v>1</v>
      </c>
      <c r="L231" s="33"/>
      <c r="M231" s="33"/>
      <c r="N231" s="33"/>
      <c r="O231" s="33"/>
    </row>
    <row r="232" spans="1:15" s="2" customFormat="1" ht="78.75" x14ac:dyDescent="0.25">
      <c r="A232" s="17">
        <v>241</v>
      </c>
      <c r="B232" s="53" t="s">
        <v>32</v>
      </c>
      <c r="C232" s="33" t="s">
        <v>859</v>
      </c>
      <c r="D232" s="37" t="s">
        <v>897</v>
      </c>
      <c r="E232" s="33" t="s">
        <v>57</v>
      </c>
      <c r="F232" s="33" t="s">
        <v>256</v>
      </c>
      <c r="G232" s="33" t="s">
        <v>898</v>
      </c>
      <c r="H232" s="33" t="s">
        <v>899</v>
      </c>
      <c r="I232" s="33" t="s">
        <v>900</v>
      </c>
      <c r="J232" s="33" t="s">
        <v>27</v>
      </c>
      <c r="K232" s="33">
        <v>1</v>
      </c>
      <c r="L232" s="33"/>
      <c r="M232" s="33"/>
      <c r="N232" s="33"/>
      <c r="O232" s="33" t="s">
        <v>862</v>
      </c>
    </row>
    <row r="233" spans="1:15" s="2" customFormat="1" ht="101.25" x14ac:dyDescent="0.25">
      <c r="A233" s="17">
        <v>242</v>
      </c>
      <c r="B233" s="53" t="s">
        <v>23</v>
      </c>
      <c r="C233" s="17" t="s">
        <v>859</v>
      </c>
      <c r="D233" s="37" t="s">
        <v>901</v>
      </c>
      <c r="E233" s="33" t="s">
        <v>57</v>
      </c>
      <c r="F233" s="33" t="s">
        <v>268</v>
      </c>
      <c r="G233" s="33" t="s">
        <v>902</v>
      </c>
      <c r="H233" s="33" t="s">
        <v>903</v>
      </c>
      <c r="I233" s="33" t="s">
        <v>904</v>
      </c>
      <c r="J233" s="33" t="s">
        <v>27</v>
      </c>
      <c r="K233" s="33">
        <v>2</v>
      </c>
      <c r="L233" s="33"/>
      <c r="M233" s="33"/>
      <c r="N233" s="33"/>
      <c r="O233" s="33" t="s">
        <v>862</v>
      </c>
    </row>
    <row r="234" spans="1:15" s="2" customFormat="1" ht="101.25" x14ac:dyDescent="0.25">
      <c r="A234" s="17">
        <v>243</v>
      </c>
      <c r="B234" s="53" t="s">
        <v>23</v>
      </c>
      <c r="C234" s="33" t="s">
        <v>24</v>
      </c>
      <c r="D234" s="37" t="s">
        <v>905</v>
      </c>
      <c r="E234" s="33" t="s">
        <v>34</v>
      </c>
      <c r="F234" s="33" t="s">
        <v>257</v>
      </c>
      <c r="G234" s="33" t="s">
        <v>879</v>
      </c>
      <c r="H234" s="33" t="s">
        <v>906</v>
      </c>
      <c r="I234" s="33" t="s">
        <v>907</v>
      </c>
      <c r="J234" s="33" t="s">
        <v>27</v>
      </c>
      <c r="K234" s="33">
        <v>3</v>
      </c>
      <c r="L234" s="33">
        <v>1</v>
      </c>
      <c r="M234" s="33"/>
      <c r="N234" s="33"/>
      <c r="O234" s="33" t="s">
        <v>862</v>
      </c>
    </row>
    <row r="235" spans="1:15" s="2" customFormat="1" ht="101.25" x14ac:dyDescent="0.25">
      <c r="A235" s="17">
        <v>244</v>
      </c>
      <c r="B235" s="53" t="s">
        <v>23</v>
      </c>
      <c r="C235" s="17" t="s">
        <v>859</v>
      </c>
      <c r="D235" s="37" t="s">
        <v>908</v>
      </c>
      <c r="E235" s="33" t="s">
        <v>34</v>
      </c>
      <c r="F235" s="33" t="s">
        <v>257</v>
      </c>
      <c r="G235" s="33" t="s">
        <v>467</v>
      </c>
      <c r="H235" s="33" t="s">
        <v>909</v>
      </c>
      <c r="I235" s="33" t="s">
        <v>910</v>
      </c>
      <c r="J235" s="33" t="s">
        <v>27</v>
      </c>
      <c r="K235" s="33">
        <v>2</v>
      </c>
      <c r="L235" s="33">
        <v>1</v>
      </c>
      <c r="M235" s="33">
        <v>1</v>
      </c>
      <c r="N235" s="33">
        <v>1</v>
      </c>
      <c r="O235" s="33" t="s">
        <v>862</v>
      </c>
    </row>
    <row r="236" spans="1:15" s="2" customFormat="1" ht="101.25" x14ac:dyDescent="0.25">
      <c r="A236" s="17">
        <v>245</v>
      </c>
      <c r="B236" s="53" t="s">
        <v>23</v>
      </c>
      <c r="C236" s="33" t="s">
        <v>24</v>
      </c>
      <c r="D236" s="37" t="s">
        <v>911</v>
      </c>
      <c r="E236" s="33" t="s">
        <v>34</v>
      </c>
      <c r="F236" s="33" t="s">
        <v>257</v>
      </c>
      <c r="G236" s="33" t="s">
        <v>912</v>
      </c>
      <c r="H236" s="33" t="s">
        <v>913</v>
      </c>
      <c r="I236" s="33" t="s">
        <v>914</v>
      </c>
      <c r="J236" s="33" t="s">
        <v>27</v>
      </c>
      <c r="K236" s="33">
        <v>1</v>
      </c>
      <c r="L236" s="33">
        <v>1</v>
      </c>
      <c r="M236" s="33"/>
      <c r="N236" s="33"/>
      <c r="O236" s="33"/>
    </row>
    <row r="237" spans="1:15" s="2" customFormat="1" ht="101.25" x14ac:dyDescent="0.25">
      <c r="A237" s="17">
        <v>246</v>
      </c>
      <c r="B237" s="53" t="s">
        <v>23</v>
      </c>
      <c r="C237" s="33" t="s">
        <v>24</v>
      </c>
      <c r="D237" s="37" t="s">
        <v>915</v>
      </c>
      <c r="E237" s="33" t="s">
        <v>34</v>
      </c>
      <c r="F237" s="33" t="s">
        <v>257</v>
      </c>
      <c r="G237" s="33" t="s">
        <v>916</v>
      </c>
      <c r="H237" s="33" t="s">
        <v>917</v>
      </c>
      <c r="I237" s="33" t="s">
        <v>918</v>
      </c>
      <c r="J237" s="33" t="s">
        <v>27</v>
      </c>
      <c r="K237" s="33">
        <v>4</v>
      </c>
      <c r="L237" s="33">
        <v>3</v>
      </c>
      <c r="M237" s="33"/>
      <c r="N237" s="33"/>
      <c r="O237" s="33"/>
    </row>
    <row r="238" spans="1:15" s="2" customFormat="1" ht="101.25" x14ac:dyDescent="0.25">
      <c r="A238" s="17">
        <v>247</v>
      </c>
      <c r="B238" s="53" t="s">
        <v>23</v>
      </c>
      <c r="C238" s="33" t="s">
        <v>24</v>
      </c>
      <c r="D238" s="37" t="s">
        <v>919</v>
      </c>
      <c r="E238" s="33" t="s">
        <v>34</v>
      </c>
      <c r="F238" s="33" t="s">
        <v>255</v>
      </c>
      <c r="G238" s="33" t="s">
        <v>920</v>
      </c>
      <c r="H238" s="33" t="s">
        <v>921</v>
      </c>
      <c r="I238" s="33" t="s">
        <v>922</v>
      </c>
      <c r="J238" s="33" t="s">
        <v>27</v>
      </c>
      <c r="K238" s="33">
        <v>1</v>
      </c>
      <c r="L238" s="33"/>
      <c r="M238" s="33"/>
      <c r="N238" s="33"/>
      <c r="O238" s="33"/>
    </row>
    <row r="239" spans="1:15" s="2" customFormat="1" ht="112.5" x14ac:dyDescent="0.25">
      <c r="A239" s="17">
        <v>248</v>
      </c>
      <c r="B239" s="53" t="s">
        <v>23</v>
      </c>
      <c r="C239" s="33" t="s">
        <v>24</v>
      </c>
      <c r="D239" s="37" t="s">
        <v>923</v>
      </c>
      <c r="E239" s="33" t="s">
        <v>34</v>
      </c>
      <c r="F239" s="33" t="s">
        <v>257</v>
      </c>
      <c r="G239" s="33" t="s">
        <v>924</v>
      </c>
      <c r="H239" s="33" t="s">
        <v>925</v>
      </c>
      <c r="I239" s="33" t="s">
        <v>926</v>
      </c>
      <c r="J239" s="33" t="s">
        <v>27</v>
      </c>
      <c r="K239" s="33">
        <v>2</v>
      </c>
      <c r="L239" s="33">
        <v>1</v>
      </c>
      <c r="M239" s="33"/>
      <c r="N239" s="33"/>
      <c r="O239" s="33" t="s">
        <v>862</v>
      </c>
    </row>
    <row r="240" spans="1:15" s="2" customFormat="1" ht="78.75" x14ac:dyDescent="0.25">
      <c r="A240" s="17">
        <v>249</v>
      </c>
      <c r="B240" s="53" t="s">
        <v>23</v>
      </c>
      <c r="C240" s="17" t="s">
        <v>859</v>
      </c>
      <c r="D240" s="37" t="s">
        <v>927</v>
      </c>
      <c r="E240" s="33" t="s">
        <v>34</v>
      </c>
      <c r="F240" s="33" t="s">
        <v>928</v>
      </c>
      <c r="G240" s="33"/>
      <c r="H240" s="33" t="s">
        <v>929</v>
      </c>
      <c r="I240" s="33" t="s">
        <v>930</v>
      </c>
      <c r="J240" s="33" t="s">
        <v>27</v>
      </c>
      <c r="K240" s="33">
        <v>2</v>
      </c>
      <c r="L240" s="33"/>
      <c r="M240" s="33"/>
      <c r="N240" s="33"/>
      <c r="O240" s="33" t="s">
        <v>862</v>
      </c>
    </row>
    <row r="241" spans="1:15" s="2" customFormat="1" ht="78.75" x14ac:dyDescent="0.25">
      <c r="A241" s="17">
        <v>250</v>
      </c>
      <c r="B241" s="53" t="s">
        <v>23</v>
      </c>
      <c r="C241" s="33" t="s">
        <v>24</v>
      </c>
      <c r="D241" s="37" t="s">
        <v>931</v>
      </c>
      <c r="E241" s="33" t="s">
        <v>34</v>
      </c>
      <c r="F241" s="33" t="s">
        <v>932</v>
      </c>
      <c r="G241" s="33" t="s">
        <v>933</v>
      </c>
      <c r="H241" s="33" t="s">
        <v>934</v>
      </c>
      <c r="I241" s="33" t="s">
        <v>935</v>
      </c>
      <c r="J241" s="33" t="s">
        <v>27</v>
      </c>
      <c r="K241" s="33">
        <v>3</v>
      </c>
      <c r="L241" s="33">
        <v>40</v>
      </c>
      <c r="M241" s="33">
        <v>1</v>
      </c>
      <c r="N241" s="33"/>
      <c r="O241" s="33"/>
    </row>
    <row r="242" spans="1:15" s="2" customFormat="1" ht="112.5" x14ac:dyDescent="0.25">
      <c r="A242" s="17">
        <v>251</v>
      </c>
      <c r="B242" s="53" t="s">
        <v>54</v>
      </c>
      <c r="C242" s="17" t="s">
        <v>859</v>
      </c>
      <c r="D242" s="37" t="s">
        <v>936</v>
      </c>
      <c r="E242" s="33" t="s">
        <v>57</v>
      </c>
      <c r="F242" s="33" t="s">
        <v>269</v>
      </c>
      <c r="G242" s="33" t="s">
        <v>937</v>
      </c>
      <c r="H242" s="33" t="s">
        <v>938</v>
      </c>
      <c r="I242" s="33" t="s">
        <v>939</v>
      </c>
      <c r="J242" s="33" t="s">
        <v>27</v>
      </c>
      <c r="K242" s="33">
        <v>3</v>
      </c>
      <c r="L242" s="33">
        <v>5</v>
      </c>
      <c r="M242" s="33"/>
      <c r="N242" s="33"/>
      <c r="O242" s="33" t="s">
        <v>862</v>
      </c>
    </row>
    <row r="243" spans="1:15" s="2" customFormat="1" ht="78.75" x14ac:dyDescent="0.25">
      <c r="A243" s="17">
        <v>252</v>
      </c>
      <c r="B243" s="53" t="s">
        <v>23</v>
      </c>
      <c r="C243" s="17" t="s">
        <v>859</v>
      </c>
      <c r="D243" s="37" t="s">
        <v>940</v>
      </c>
      <c r="E243" s="33" t="s">
        <v>57</v>
      </c>
      <c r="F243" s="33" t="s">
        <v>256</v>
      </c>
      <c r="G243" s="33" t="s">
        <v>941</v>
      </c>
      <c r="H243" s="33" t="s">
        <v>942</v>
      </c>
      <c r="I243" s="33" t="s">
        <v>943</v>
      </c>
      <c r="J243" s="33" t="s">
        <v>27</v>
      </c>
      <c r="K243" s="33">
        <v>5</v>
      </c>
      <c r="L243" s="33">
        <v>7</v>
      </c>
      <c r="M243" s="33">
        <v>1</v>
      </c>
      <c r="N243" s="33">
        <v>3</v>
      </c>
      <c r="O243" s="33" t="s">
        <v>862</v>
      </c>
    </row>
    <row r="244" spans="1:15" s="2" customFormat="1" ht="90" x14ac:dyDescent="0.25">
      <c r="A244" s="17">
        <v>253</v>
      </c>
      <c r="B244" s="53" t="s">
        <v>23</v>
      </c>
      <c r="C244" s="17" t="s">
        <v>859</v>
      </c>
      <c r="D244" s="37" t="s">
        <v>944</v>
      </c>
      <c r="E244" s="33" t="s">
        <v>57</v>
      </c>
      <c r="F244" s="33" t="s">
        <v>256</v>
      </c>
      <c r="G244" s="33" t="s">
        <v>945</v>
      </c>
      <c r="H244" s="33" t="s">
        <v>946</v>
      </c>
      <c r="I244" s="33" t="s">
        <v>947</v>
      </c>
      <c r="J244" s="33" t="s">
        <v>27</v>
      </c>
      <c r="K244" s="33">
        <v>3</v>
      </c>
      <c r="L244" s="33">
        <v>9</v>
      </c>
      <c r="M244" s="33">
        <v>1</v>
      </c>
      <c r="N244" s="33">
        <v>3</v>
      </c>
      <c r="O244" s="33" t="s">
        <v>862</v>
      </c>
    </row>
    <row r="245" spans="1:15" s="2" customFormat="1" ht="101.25" x14ac:dyDescent="0.25">
      <c r="A245" s="17">
        <v>254</v>
      </c>
      <c r="B245" s="53" t="s">
        <v>54</v>
      </c>
      <c r="C245" s="17" t="s">
        <v>859</v>
      </c>
      <c r="D245" s="37" t="s">
        <v>948</v>
      </c>
      <c r="E245" s="33" t="s">
        <v>57</v>
      </c>
      <c r="F245" s="33" t="s">
        <v>256</v>
      </c>
      <c r="G245" s="33"/>
      <c r="H245" s="33" t="s">
        <v>949</v>
      </c>
      <c r="I245" s="33" t="s">
        <v>950</v>
      </c>
      <c r="J245" s="33" t="s">
        <v>27</v>
      </c>
      <c r="K245" s="33">
        <v>4</v>
      </c>
      <c r="L245" s="33">
        <v>10</v>
      </c>
      <c r="M245" s="33">
        <v>1</v>
      </c>
      <c r="N245" s="33">
        <v>3</v>
      </c>
      <c r="O245" s="33" t="s">
        <v>862</v>
      </c>
    </row>
    <row r="246" spans="1:15" s="2" customFormat="1" ht="101.25" x14ac:dyDescent="0.25">
      <c r="A246" s="17">
        <v>255</v>
      </c>
      <c r="B246" s="53" t="s">
        <v>54</v>
      </c>
      <c r="C246" s="17" t="s">
        <v>859</v>
      </c>
      <c r="D246" s="37" t="s">
        <v>951</v>
      </c>
      <c r="E246" s="33" t="s">
        <v>34</v>
      </c>
      <c r="F246" s="33" t="s">
        <v>292</v>
      </c>
      <c r="G246" s="33"/>
      <c r="H246" s="33" t="s">
        <v>952</v>
      </c>
      <c r="I246" s="33" t="s">
        <v>953</v>
      </c>
      <c r="J246" s="33" t="s">
        <v>27</v>
      </c>
      <c r="K246" s="33">
        <v>2</v>
      </c>
      <c r="L246" s="33"/>
      <c r="M246" s="33"/>
      <c r="N246" s="33"/>
      <c r="O246" s="33" t="s">
        <v>862</v>
      </c>
    </row>
    <row r="247" spans="1:15" s="2" customFormat="1" ht="101.25" x14ac:dyDescent="0.25">
      <c r="A247" s="17">
        <v>256</v>
      </c>
      <c r="B247" s="53" t="s">
        <v>23</v>
      </c>
      <c r="C247" s="17" t="s">
        <v>859</v>
      </c>
      <c r="D247" s="37" t="s">
        <v>954</v>
      </c>
      <c r="E247" s="33" t="s">
        <v>34</v>
      </c>
      <c r="F247" s="33" t="s">
        <v>292</v>
      </c>
      <c r="G247" s="33"/>
      <c r="H247" s="33" t="s">
        <v>955</v>
      </c>
      <c r="I247" s="33" t="s">
        <v>956</v>
      </c>
      <c r="J247" s="33" t="s">
        <v>27</v>
      </c>
      <c r="K247" s="33">
        <v>2</v>
      </c>
      <c r="L247" s="33"/>
      <c r="M247" s="33"/>
      <c r="N247" s="33"/>
      <c r="O247" s="33" t="s">
        <v>862</v>
      </c>
    </row>
    <row r="248" spans="1:15" s="2" customFormat="1" ht="101.25" x14ac:dyDescent="0.25">
      <c r="A248" s="17">
        <v>257</v>
      </c>
      <c r="B248" s="53" t="s">
        <v>23</v>
      </c>
      <c r="C248" s="33" t="s">
        <v>859</v>
      </c>
      <c r="D248" s="37" t="s">
        <v>957</v>
      </c>
      <c r="E248" s="33" t="s">
        <v>34</v>
      </c>
      <c r="F248" s="33" t="s">
        <v>257</v>
      </c>
      <c r="G248" s="33" t="s">
        <v>958</v>
      </c>
      <c r="H248" s="33" t="s">
        <v>959</v>
      </c>
      <c r="I248" s="33" t="s">
        <v>960</v>
      </c>
      <c r="J248" s="33" t="s">
        <v>27</v>
      </c>
      <c r="K248" s="33">
        <v>2</v>
      </c>
      <c r="L248" s="33"/>
      <c r="M248" s="33"/>
      <c r="N248" s="33"/>
      <c r="O248" s="33" t="s">
        <v>862</v>
      </c>
    </row>
    <row r="249" spans="1:15" s="2" customFormat="1" ht="78.75" x14ac:dyDescent="0.25">
      <c r="A249" s="17">
        <v>258</v>
      </c>
      <c r="B249" s="53" t="s">
        <v>23</v>
      </c>
      <c r="C249" s="33" t="s">
        <v>24</v>
      </c>
      <c r="D249" s="31" t="s">
        <v>961</v>
      </c>
      <c r="E249" s="33" t="s">
        <v>34</v>
      </c>
      <c r="F249" s="33" t="s">
        <v>257</v>
      </c>
      <c r="G249" s="33" t="s">
        <v>958</v>
      </c>
      <c r="H249" s="33" t="s">
        <v>962</v>
      </c>
      <c r="I249" s="33" t="s">
        <v>963</v>
      </c>
      <c r="J249" s="33" t="s">
        <v>27</v>
      </c>
      <c r="K249" s="33">
        <v>1</v>
      </c>
      <c r="L249" s="33">
        <v>6</v>
      </c>
      <c r="M249" s="33">
        <v>1</v>
      </c>
      <c r="N249" s="33">
        <v>3</v>
      </c>
      <c r="O249" s="33"/>
    </row>
    <row r="250" spans="1:15" s="2" customFormat="1" ht="90" x14ac:dyDescent="0.25">
      <c r="A250" s="17">
        <v>259</v>
      </c>
      <c r="B250" s="53" t="s">
        <v>23</v>
      </c>
      <c r="C250" s="33" t="s">
        <v>24</v>
      </c>
      <c r="D250" s="37" t="s">
        <v>964</v>
      </c>
      <c r="E250" s="33" t="s">
        <v>34</v>
      </c>
      <c r="F250" s="33" t="s">
        <v>256</v>
      </c>
      <c r="G250" s="33"/>
      <c r="H250" s="33" t="s">
        <v>965</v>
      </c>
      <c r="I250" s="33" t="s">
        <v>966</v>
      </c>
      <c r="J250" s="33" t="s">
        <v>27</v>
      </c>
      <c r="K250" s="33">
        <v>3</v>
      </c>
      <c r="L250" s="33">
        <v>6</v>
      </c>
      <c r="M250" s="33">
        <v>1</v>
      </c>
      <c r="N250" s="33">
        <v>3</v>
      </c>
      <c r="O250" s="33" t="s">
        <v>862</v>
      </c>
    </row>
    <row r="251" spans="1:15" s="2" customFormat="1" ht="78.75" x14ac:dyDescent="0.25">
      <c r="A251" s="17">
        <v>260</v>
      </c>
      <c r="B251" s="53" t="s">
        <v>23</v>
      </c>
      <c r="C251" s="33" t="s">
        <v>859</v>
      </c>
      <c r="D251" s="37" t="s">
        <v>967</v>
      </c>
      <c r="E251" s="33" t="s">
        <v>57</v>
      </c>
      <c r="F251" s="33" t="s">
        <v>256</v>
      </c>
      <c r="G251" s="33"/>
      <c r="H251" s="33" t="s">
        <v>968</v>
      </c>
      <c r="I251" s="33" t="s">
        <v>969</v>
      </c>
      <c r="J251" s="33" t="s">
        <v>27</v>
      </c>
      <c r="K251" s="33">
        <v>2</v>
      </c>
      <c r="L251" s="33">
        <v>3</v>
      </c>
      <c r="M251" s="33"/>
      <c r="N251" s="33"/>
      <c r="O251" s="33" t="s">
        <v>862</v>
      </c>
    </row>
    <row r="252" spans="1:15" s="2" customFormat="1" ht="78.75" x14ac:dyDescent="0.25">
      <c r="A252" s="17">
        <v>261</v>
      </c>
      <c r="B252" s="53" t="s">
        <v>23</v>
      </c>
      <c r="C252" s="33" t="s">
        <v>24</v>
      </c>
      <c r="D252" s="37" t="s">
        <v>970</v>
      </c>
      <c r="E252" s="33" t="s">
        <v>34</v>
      </c>
      <c r="F252" s="33" t="s">
        <v>269</v>
      </c>
      <c r="G252" s="33" t="s">
        <v>971</v>
      </c>
      <c r="H252" s="33" t="s">
        <v>972</v>
      </c>
      <c r="I252" s="33" t="s">
        <v>973</v>
      </c>
      <c r="J252" s="33" t="s">
        <v>27</v>
      </c>
      <c r="K252" s="33">
        <v>3</v>
      </c>
      <c r="L252" s="33">
        <v>4</v>
      </c>
      <c r="M252" s="33"/>
      <c r="N252" s="33"/>
      <c r="O252" s="33"/>
    </row>
    <row r="253" spans="1:15" s="2" customFormat="1" ht="101.25" x14ac:dyDescent="0.25">
      <c r="A253" s="17">
        <v>262</v>
      </c>
      <c r="B253" s="53" t="s">
        <v>23</v>
      </c>
      <c r="C253" s="17" t="s">
        <v>859</v>
      </c>
      <c r="D253" s="37" t="s">
        <v>974</v>
      </c>
      <c r="E253" s="33" t="s">
        <v>57</v>
      </c>
      <c r="F253" s="33" t="s">
        <v>269</v>
      </c>
      <c r="G253" s="33" t="s">
        <v>975</v>
      </c>
      <c r="H253" s="33" t="s">
        <v>976</v>
      </c>
      <c r="I253" s="33" t="s">
        <v>977</v>
      </c>
      <c r="J253" s="33" t="s">
        <v>27</v>
      </c>
      <c r="K253" s="33">
        <v>2</v>
      </c>
      <c r="L253" s="33">
        <v>4</v>
      </c>
      <c r="M253" s="33"/>
      <c r="N253" s="33"/>
      <c r="O253" s="33" t="s">
        <v>862</v>
      </c>
    </row>
    <row r="254" spans="1:15" s="2" customFormat="1" ht="101.25" x14ac:dyDescent="0.25">
      <c r="A254" s="17">
        <v>263</v>
      </c>
      <c r="B254" s="53" t="s">
        <v>23</v>
      </c>
      <c r="C254" s="33" t="s">
        <v>24</v>
      </c>
      <c r="D254" s="37" t="s">
        <v>978</v>
      </c>
      <c r="E254" s="33" t="s">
        <v>34</v>
      </c>
      <c r="F254" s="33" t="s">
        <v>257</v>
      </c>
      <c r="G254" s="33" t="s">
        <v>979</v>
      </c>
      <c r="H254" s="33" t="s">
        <v>980</v>
      </c>
      <c r="I254" s="33" t="s">
        <v>981</v>
      </c>
      <c r="J254" s="33" t="s">
        <v>27</v>
      </c>
      <c r="K254" s="33">
        <v>3</v>
      </c>
      <c r="L254" s="33">
        <v>5</v>
      </c>
      <c r="M254" s="33">
        <v>1</v>
      </c>
      <c r="N254" s="33">
        <v>1</v>
      </c>
      <c r="O254" s="33" t="s">
        <v>862</v>
      </c>
    </row>
    <row r="255" spans="1:15" s="2" customFormat="1" ht="101.25" x14ac:dyDescent="0.25">
      <c r="A255" s="17">
        <v>264</v>
      </c>
      <c r="B255" s="53" t="s">
        <v>23</v>
      </c>
      <c r="C255" s="33" t="s">
        <v>24</v>
      </c>
      <c r="D255" s="37" t="s">
        <v>982</v>
      </c>
      <c r="E255" s="33" t="s">
        <v>34</v>
      </c>
      <c r="F255" s="33" t="s">
        <v>257</v>
      </c>
      <c r="G255" s="33" t="s">
        <v>958</v>
      </c>
      <c r="H255" s="33" t="s">
        <v>983</v>
      </c>
      <c r="I255" s="33" t="s">
        <v>984</v>
      </c>
      <c r="J255" s="33" t="s">
        <v>27</v>
      </c>
      <c r="K255" s="33">
        <v>2</v>
      </c>
      <c r="L255" s="33">
        <v>2</v>
      </c>
      <c r="M255" s="33">
        <v>1</v>
      </c>
      <c r="N255" s="33"/>
      <c r="O255" s="33"/>
    </row>
    <row r="256" spans="1:15" s="2" customFormat="1" ht="78.75" x14ac:dyDescent="0.25">
      <c r="A256" s="17">
        <v>265</v>
      </c>
      <c r="B256" s="53" t="s">
        <v>23</v>
      </c>
      <c r="C256" s="33" t="s">
        <v>24</v>
      </c>
      <c r="D256" s="37" t="s">
        <v>985</v>
      </c>
      <c r="E256" s="33" t="s">
        <v>34</v>
      </c>
      <c r="F256" s="33" t="s">
        <v>257</v>
      </c>
      <c r="G256" s="33" t="s">
        <v>958</v>
      </c>
      <c r="H256" s="33" t="s">
        <v>983</v>
      </c>
      <c r="I256" s="33" t="s">
        <v>986</v>
      </c>
      <c r="J256" s="33" t="s">
        <v>27</v>
      </c>
      <c r="K256" s="33">
        <v>1</v>
      </c>
      <c r="L256" s="33">
        <v>2</v>
      </c>
      <c r="M256" s="33">
        <v>1</v>
      </c>
      <c r="N256" s="33"/>
      <c r="O256" s="33"/>
    </row>
    <row r="257" spans="1:15" s="2" customFormat="1" ht="90" x14ac:dyDescent="0.25">
      <c r="A257" s="17">
        <v>266</v>
      </c>
      <c r="B257" s="53" t="s">
        <v>23</v>
      </c>
      <c r="C257" s="17" t="s">
        <v>859</v>
      </c>
      <c r="D257" s="37" t="s">
        <v>987</v>
      </c>
      <c r="E257" s="33" t="s">
        <v>57</v>
      </c>
      <c r="F257" s="33" t="s">
        <v>269</v>
      </c>
      <c r="G257" s="33" t="s">
        <v>975</v>
      </c>
      <c r="H257" s="33" t="s">
        <v>988</v>
      </c>
      <c r="I257" s="33" t="s">
        <v>989</v>
      </c>
      <c r="J257" s="33" t="s">
        <v>27</v>
      </c>
      <c r="K257" s="33">
        <v>2</v>
      </c>
      <c r="L257" s="33">
        <v>4</v>
      </c>
      <c r="M257" s="33"/>
      <c r="N257" s="33"/>
      <c r="O257" s="33" t="s">
        <v>862</v>
      </c>
    </row>
    <row r="258" spans="1:15" s="2" customFormat="1" ht="78.75" x14ac:dyDescent="0.25">
      <c r="A258" s="17">
        <v>267</v>
      </c>
      <c r="B258" s="53" t="s">
        <v>23</v>
      </c>
      <c r="C258" s="33" t="s">
        <v>24</v>
      </c>
      <c r="D258" s="37" t="s">
        <v>990</v>
      </c>
      <c r="E258" s="33" t="s">
        <v>57</v>
      </c>
      <c r="F258" s="33" t="s">
        <v>268</v>
      </c>
      <c r="G258" s="33" t="s">
        <v>991</v>
      </c>
      <c r="H258" s="33" t="s">
        <v>992</v>
      </c>
      <c r="I258" s="33" t="s">
        <v>993</v>
      </c>
      <c r="J258" s="33" t="s">
        <v>27</v>
      </c>
      <c r="K258" s="33">
        <v>3</v>
      </c>
      <c r="L258" s="33">
        <v>3</v>
      </c>
      <c r="M258" s="33"/>
      <c r="N258" s="33"/>
      <c r="O258" s="33" t="s">
        <v>862</v>
      </c>
    </row>
    <row r="259" spans="1:15" s="2" customFormat="1" ht="101.25" x14ac:dyDescent="0.25">
      <c r="A259" s="17">
        <v>268</v>
      </c>
      <c r="B259" s="53" t="s">
        <v>23</v>
      </c>
      <c r="C259" s="17" t="s">
        <v>859</v>
      </c>
      <c r="D259" s="37" t="s">
        <v>994</v>
      </c>
      <c r="E259" s="33" t="s">
        <v>57</v>
      </c>
      <c r="F259" s="33" t="s">
        <v>268</v>
      </c>
      <c r="G259" s="33" t="s">
        <v>995</v>
      </c>
      <c r="H259" s="33" t="s">
        <v>996</v>
      </c>
      <c r="I259" s="33" t="s">
        <v>997</v>
      </c>
      <c r="J259" s="33" t="s">
        <v>27</v>
      </c>
      <c r="K259" s="33">
        <v>2</v>
      </c>
      <c r="L259" s="33"/>
      <c r="M259" s="33"/>
      <c r="N259" s="33"/>
      <c r="O259" s="33" t="s">
        <v>862</v>
      </c>
    </row>
    <row r="260" spans="1:15" s="2" customFormat="1" ht="101.25" x14ac:dyDescent="0.25">
      <c r="A260" s="17">
        <v>269</v>
      </c>
      <c r="B260" s="53" t="s">
        <v>23</v>
      </c>
      <c r="C260" s="33" t="s">
        <v>24</v>
      </c>
      <c r="D260" s="37" t="s">
        <v>998</v>
      </c>
      <c r="E260" s="33" t="s">
        <v>34</v>
      </c>
      <c r="F260" s="33" t="s">
        <v>257</v>
      </c>
      <c r="G260" s="33" t="s">
        <v>467</v>
      </c>
      <c r="H260" s="33" t="s">
        <v>999</v>
      </c>
      <c r="I260" s="33" t="s">
        <v>1000</v>
      </c>
      <c r="J260" s="33" t="s">
        <v>27</v>
      </c>
      <c r="K260" s="33">
        <v>1</v>
      </c>
      <c r="L260" s="33">
        <v>1</v>
      </c>
      <c r="M260" s="33"/>
      <c r="N260" s="33"/>
      <c r="O260" s="33"/>
    </row>
    <row r="261" spans="1:15" s="2" customFormat="1" ht="56.25" x14ac:dyDescent="0.25">
      <c r="A261" s="17">
        <v>270</v>
      </c>
      <c r="B261" s="53" t="s">
        <v>23</v>
      </c>
      <c r="C261" s="33" t="s">
        <v>24</v>
      </c>
      <c r="D261" s="37" t="s">
        <v>1001</v>
      </c>
      <c r="E261" s="33" t="s">
        <v>34</v>
      </c>
      <c r="F261" s="33" t="s">
        <v>257</v>
      </c>
      <c r="G261" s="33" t="s">
        <v>467</v>
      </c>
      <c r="H261" s="33" t="s">
        <v>999</v>
      </c>
      <c r="I261" s="33"/>
      <c r="J261" s="33" t="s">
        <v>27</v>
      </c>
      <c r="K261" s="33">
        <v>1</v>
      </c>
      <c r="L261" s="33">
        <v>1</v>
      </c>
      <c r="M261" s="33"/>
      <c r="N261" s="33"/>
      <c r="O261" s="33"/>
    </row>
    <row r="262" spans="1:15" s="2" customFormat="1" ht="56.25" x14ac:dyDescent="0.25">
      <c r="A262" s="17">
        <v>271</v>
      </c>
      <c r="B262" s="53" t="s">
        <v>23</v>
      </c>
      <c r="C262" s="33" t="s">
        <v>24</v>
      </c>
      <c r="D262" s="37" t="s">
        <v>1002</v>
      </c>
      <c r="E262" s="33" t="s">
        <v>57</v>
      </c>
      <c r="F262" s="33" t="s">
        <v>1003</v>
      </c>
      <c r="G262" s="33"/>
      <c r="H262" s="33"/>
      <c r="I262" s="33"/>
      <c r="J262" s="33" t="s">
        <v>27</v>
      </c>
      <c r="K262" s="33">
        <v>9</v>
      </c>
      <c r="L262" s="33">
        <v>26</v>
      </c>
      <c r="M262" s="33">
        <v>4</v>
      </c>
      <c r="N262" s="33">
        <v>7</v>
      </c>
      <c r="O262" s="33"/>
    </row>
    <row r="263" spans="1:15" s="2" customFormat="1" ht="78.75" x14ac:dyDescent="0.25">
      <c r="A263" s="17">
        <v>272</v>
      </c>
      <c r="B263" s="53" t="s">
        <v>32</v>
      </c>
      <c r="C263" s="17" t="s">
        <v>859</v>
      </c>
      <c r="D263" s="37" t="s">
        <v>1004</v>
      </c>
      <c r="E263" s="33" t="s">
        <v>57</v>
      </c>
      <c r="F263" s="33" t="s">
        <v>1003</v>
      </c>
      <c r="G263" s="33"/>
      <c r="H263" s="33"/>
      <c r="I263" s="33" t="s">
        <v>1005</v>
      </c>
      <c r="J263" s="33" t="s">
        <v>27</v>
      </c>
      <c r="K263" s="33">
        <v>6</v>
      </c>
      <c r="L263" s="33">
        <v>15</v>
      </c>
      <c r="M263" s="33">
        <v>2</v>
      </c>
      <c r="N263" s="33">
        <v>5</v>
      </c>
      <c r="O263" s="33" t="s">
        <v>862</v>
      </c>
    </row>
    <row r="264" spans="1:15" s="2" customFormat="1" ht="90" x14ac:dyDescent="0.25">
      <c r="A264" s="17">
        <v>273</v>
      </c>
      <c r="B264" s="53" t="s">
        <v>33</v>
      </c>
      <c r="C264" s="17" t="s">
        <v>859</v>
      </c>
      <c r="D264" s="37" t="s">
        <v>1006</v>
      </c>
      <c r="E264" s="33" t="s">
        <v>57</v>
      </c>
      <c r="F264" s="33" t="s">
        <v>296</v>
      </c>
      <c r="G264" s="33"/>
      <c r="H264" s="33" t="s">
        <v>1007</v>
      </c>
      <c r="I264" s="33" t="s">
        <v>1008</v>
      </c>
      <c r="J264" s="33" t="s">
        <v>27</v>
      </c>
      <c r="K264" s="33">
        <v>2</v>
      </c>
      <c r="L264" s="33">
        <v>3</v>
      </c>
      <c r="M264" s="33"/>
      <c r="N264" s="33"/>
      <c r="O264" s="33" t="s">
        <v>862</v>
      </c>
    </row>
    <row r="265" spans="1:15" s="2" customFormat="1" ht="101.25" x14ac:dyDescent="0.25">
      <c r="A265" s="17">
        <v>274</v>
      </c>
      <c r="B265" s="53" t="s">
        <v>23</v>
      </c>
      <c r="C265" s="17" t="s">
        <v>859</v>
      </c>
      <c r="D265" s="37" t="s">
        <v>1009</v>
      </c>
      <c r="E265" s="33" t="s">
        <v>57</v>
      </c>
      <c r="F265" s="33" t="s">
        <v>268</v>
      </c>
      <c r="G265" s="33"/>
      <c r="H265" s="33" t="s">
        <v>1010</v>
      </c>
      <c r="I265" s="33" t="s">
        <v>1011</v>
      </c>
      <c r="J265" s="33" t="s">
        <v>27</v>
      </c>
      <c r="K265" s="33">
        <v>2</v>
      </c>
      <c r="L265" s="33">
        <v>2</v>
      </c>
      <c r="M265" s="33"/>
      <c r="N265" s="33"/>
      <c r="O265" s="33" t="s">
        <v>862</v>
      </c>
    </row>
    <row r="266" spans="1:15" s="2" customFormat="1" ht="56.25" x14ac:dyDescent="0.25">
      <c r="A266" s="17">
        <v>275</v>
      </c>
      <c r="B266" s="53" t="s">
        <v>23</v>
      </c>
      <c r="C266" s="33" t="s">
        <v>24</v>
      </c>
      <c r="D266" s="37" t="s">
        <v>1012</v>
      </c>
      <c r="E266" s="33" t="s">
        <v>34</v>
      </c>
      <c r="F266" s="33" t="s">
        <v>257</v>
      </c>
      <c r="G266" s="33" t="s">
        <v>1013</v>
      </c>
      <c r="H266" s="33" t="s">
        <v>1014</v>
      </c>
      <c r="I266" s="33"/>
      <c r="J266" s="33" t="s">
        <v>27</v>
      </c>
      <c r="K266" s="33">
        <v>3</v>
      </c>
      <c r="L266" s="33">
        <v>1</v>
      </c>
      <c r="M266" s="33"/>
      <c r="N266" s="33"/>
      <c r="O266" s="33" t="s">
        <v>862</v>
      </c>
    </row>
    <row r="267" spans="1:15" s="2" customFormat="1" ht="101.25" x14ac:dyDescent="0.25">
      <c r="A267" s="17">
        <v>276</v>
      </c>
      <c r="B267" s="53" t="s">
        <v>23</v>
      </c>
      <c r="C267" s="33" t="s">
        <v>24</v>
      </c>
      <c r="D267" s="37" t="s">
        <v>1015</v>
      </c>
      <c r="E267" s="33" t="s">
        <v>34</v>
      </c>
      <c r="F267" s="33" t="s">
        <v>256</v>
      </c>
      <c r="G267" s="33" t="s">
        <v>1016</v>
      </c>
      <c r="H267" s="33"/>
      <c r="I267" s="33" t="s">
        <v>1017</v>
      </c>
      <c r="J267" s="33" t="s">
        <v>27</v>
      </c>
      <c r="K267" s="33">
        <v>3</v>
      </c>
      <c r="L267" s="33">
        <v>1</v>
      </c>
      <c r="M267" s="33">
        <v>1</v>
      </c>
      <c r="N267" s="33">
        <v>1</v>
      </c>
      <c r="O267" s="33"/>
    </row>
    <row r="268" spans="1:15" s="2" customFormat="1" ht="135" x14ac:dyDescent="0.25">
      <c r="A268" s="17">
        <v>277</v>
      </c>
      <c r="B268" s="53" t="s">
        <v>23</v>
      </c>
      <c r="C268" s="33" t="s">
        <v>24</v>
      </c>
      <c r="D268" s="37" t="s">
        <v>1018</v>
      </c>
      <c r="E268" s="33" t="s">
        <v>34</v>
      </c>
      <c r="F268" s="33" t="s">
        <v>257</v>
      </c>
      <c r="G268" s="33" t="s">
        <v>1019</v>
      </c>
      <c r="H268" s="33" t="s">
        <v>1020</v>
      </c>
      <c r="I268" s="33" t="s">
        <v>1021</v>
      </c>
      <c r="J268" s="33" t="s">
        <v>27</v>
      </c>
      <c r="K268" s="33">
        <v>1</v>
      </c>
      <c r="L268" s="33">
        <v>4</v>
      </c>
      <c r="M268" s="33"/>
      <c r="N268" s="33"/>
      <c r="O268" s="33"/>
    </row>
    <row r="269" spans="1:15" s="2" customFormat="1" ht="135" x14ac:dyDescent="0.25">
      <c r="A269" s="17">
        <v>278</v>
      </c>
      <c r="B269" s="53" t="s">
        <v>23</v>
      </c>
      <c r="C269" s="33" t="s">
        <v>24</v>
      </c>
      <c r="D269" s="37" t="s">
        <v>1022</v>
      </c>
      <c r="E269" s="33" t="s">
        <v>34</v>
      </c>
      <c r="F269" s="33" t="s">
        <v>257</v>
      </c>
      <c r="G269" s="33" t="s">
        <v>1019</v>
      </c>
      <c r="H269" s="33" t="s">
        <v>1023</v>
      </c>
      <c r="I269" s="33" t="s">
        <v>1024</v>
      </c>
      <c r="J269" s="33" t="s">
        <v>27</v>
      </c>
      <c r="K269" s="33">
        <v>2</v>
      </c>
      <c r="L269" s="33">
        <v>1</v>
      </c>
      <c r="M269" s="33"/>
      <c r="N269" s="33"/>
      <c r="O269" s="33" t="s">
        <v>862</v>
      </c>
    </row>
    <row r="270" spans="1:15" s="2" customFormat="1" ht="101.25" x14ac:dyDescent="0.25">
      <c r="A270" s="17">
        <v>279</v>
      </c>
      <c r="B270" s="53" t="s">
        <v>23</v>
      </c>
      <c r="C270" s="33" t="s">
        <v>24</v>
      </c>
      <c r="D270" s="37" t="s">
        <v>1025</v>
      </c>
      <c r="E270" s="33" t="s">
        <v>34</v>
      </c>
      <c r="F270" s="33" t="s">
        <v>257</v>
      </c>
      <c r="G270" s="33" t="s">
        <v>1019</v>
      </c>
      <c r="H270" s="33" t="s">
        <v>1026</v>
      </c>
      <c r="I270" s="33"/>
      <c r="J270" s="33" t="s">
        <v>27</v>
      </c>
      <c r="K270" s="33">
        <v>3</v>
      </c>
      <c r="L270" s="33">
        <v>2</v>
      </c>
      <c r="M270" s="33"/>
      <c r="N270" s="33"/>
      <c r="O270" s="33" t="s">
        <v>862</v>
      </c>
    </row>
    <row r="271" spans="1:15" s="2" customFormat="1" ht="101.25" x14ac:dyDescent="0.25">
      <c r="A271" s="17">
        <v>280</v>
      </c>
      <c r="B271" s="53" t="s">
        <v>23</v>
      </c>
      <c r="C271" s="33" t="s">
        <v>24</v>
      </c>
      <c r="D271" s="37" t="s">
        <v>1027</v>
      </c>
      <c r="E271" s="33" t="s">
        <v>34</v>
      </c>
      <c r="F271" s="33" t="s">
        <v>1027</v>
      </c>
      <c r="G271" s="33"/>
      <c r="H271" s="33"/>
      <c r="I271" s="33" t="s">
        <v>1028</v>
      </c>
      <c r="J271" s="33" t="s">
        <v>27</v>
      </c>
      <c r="K271" s="33">
        <v>2</v>
      </c>
      <c r="L271" s="33">
        <v>25</v>
      </c>
      <c r="M271" s="33">
        <v>2</v>
      </c>
      <c r="N271" s="33">
        <v>1</v>
      </c>
      <c r="O271" s="33"/>
    </row>
    <row r="272" spans="1:15" s="2" customFormat="1" ht="101.25" x14ac:dyDescent="0.25">
      <c r="A272" s="17">
        <v>281</v>
      </c>
      <c r="B272" s="53" t="s">
        <v>23</v>
      </c>
      <c r="C272" s="33" t="s">
        <v>24</v>
      </c>
      <c r="D272" s="37" t="s">
        <v>1029</v>
      </c>
      <c r="E272" s="33" t="s">
        <v>34</v>
      </c>
      <c r="F272" s="33" t="s">
        <v>257</v>
      </c>
      <c r="G272" s="33" t="s">
        <v>1013</v>
      </c>
      <c r="H272" s="33" t="s">
        <v>1030</v>
      </c>
      <c r="I272" s="33" t="s">
        <v>1031</v>
      </c>
      <c r="J272" s="33" t="s">
        <v>27</v>
      </c>
      <c r="K272" s="33">
        <v>3</v>
      </c>
      <c r="L272" s="33">
        <v>10</v>
      </c>
      <c r="M272" s="33">
        <v>1</v>
      </c>
      <c r="N272" s="33">
        <v>2</v>
      </c>
      <c r="O272" s="33" t="s">
        <v>862</v>
      </c>
    </row>
    <row r="273" spans="1:15" s="2" customFormat="1" ht="112.5" x14ac:dyDescent="0.25">
      <c r="A273" s="17">
        <v>282</v>
      </c>
      <c r="B273" s="53" t="s">
        <v>23</v>
      </c>
      <c r="C273" s="33" t="s">
        <v>24</v>
      </c>
      <c r="D273" s="37" t="s">
        <v>1032</v>
      </c>
      <c r="E273" s="33" t="s">
        <v>34</v>
      </c>
      <c r="F273" s="33" t="s">
        <v>257</v>
      </c>
      <c r="G273" s="33" t="s">
        <v>958</v>
      </c>
      <c r="H273" s="33" t="s">
        <v>983</v>
      </c>
      <c r="I273" s="33" t="s">
        <v>1033</v>
      </c>
      <c r="J273" s="33" t="s">
        <v>27</v>
      </c>
      <c r="K273" s="33">
        <v>1</v>
      </c>
      <c r="L273" s="33"/>
      <c r="M273" s="33"/>
      <c r="N273" s="33"/>
      <c r="O273" s="33"/>
    </row>
    <row r="274" spans="1:15" s="2" customFormat="1" ht="112.5" x14ac:dyDescent="0.25">
      <c r="A274" s="17">
        <v>283</v>
      </c>
      <c r="B274" s="53" t="s">
        <v>23</v>
      </c>
      <c r="C274" s="33" t="s">
        <v>24</v>
      </c>
      <c r="D274" s="37" t="s">
        <v>1034</v>
      </c>
      <c r="E274" s="33" t="s">
        <v>34</v>
      </c>
      <c r="F274" s="33" t="s">
        <v>257</v>
      </c>
      <c r="G274" s="33" t="s">
        <v>467</v>
      </c>
      <c r="H274" s="33" t="s">
        <v>1035</v>
      </c>
      <c r="I274" s="33" t="s">
        <v>1036</v>
      </c>
      <c r="J274" s="33" t="s">
        <v>27</v>
      </c>
      <c r="K274" s="33">
        <v>1</v>
      </c>
      <c r="L274" s="33">
        <v>3</v>
      </c>
      <c r="M274" s="33"/>
      <c r="N274" s="33"/>
      <c r="O274" s="33"/>
    </row>
    <row r="275" spans="1:15" s="2" customFormat="1" ht="112.5" x14ac:dyDescent="0.25">
      <c r="A275" s="17">
        <v>284</v>
      </c>
      <c r="B275" s="53" t="s">
        <v>23</v>
      </c>
      <c r="C275" s="33" t="s">
        <v>24</v>
      </c>
      <c r="D275" s="37" t="s">
        <v>1037</v>
      </c>
      <c r="E275" s="33" t="s">
        <v>34</v>
      </c>
      <c r="F275" s="33" t="s">
        <v>257</v>
      </c>
      <c r="G275" s="33" t="s">
        <v>467</v>
      </c>
      <c r="H275" s="33" t="s">
        <v>1038</v>
      </c>
      <c r="I275" s="33" t="s">
        <v>1039</v>
      </c>
      <c r="J275" s="33" t="s">
        <v>27</v>
      </c>
      <c r="K275" s="33">
        <v>1</v>
      </c>
      <c r="L275" s="33">
        <v>3</v>
      </c>
      <c r="M275" s="33"/>
      <c r="N275" s="33"/>
      <c r="O275" s="33"/>
    </row>
    <row r="276" spans="1:15" s="2" customFormat="1" ht="112.5" x14ac:dyDescent="0.25">
      <c r="A276" s="17">
        <v>285</v>
      </c>
      <c r="B276" s="53" t="s">
        <v>23</v>
      </c>
      <c r="C276" s="33" t="s">
        <v>24</v>
      </c>
      <c r="D276" s="37" t="s">
        <v>1040</v>
      </c>
      <c r="E276" s="33" t="s">
        <v>34</v>
      </c>
      <c r="F276" s="33" t="s">
        <v>257</v>
      </c>
      <c r="G276" s="33" t="s">
        <v>958</v>
      </c>
      <c r="H276" s="33" t="s">
        <v>1041</v>
      </c>
      <c r="I276" s="33" t="s">
        <v>1042</v>
      </c>
      <c r="J276" s="33" t="s">
        <v>27</v>
      </c>
      <c r="K276" s="33">
        <v>2</v>
      </c>
      <c r="L276" s="33">
        <v>3</v>
      </c>
      <c r="M276" s="33"/>
      <c r="N276" s="33"/>
      <c r="O276" s="33" t="s">
        <v>862</v>
      </c>
    </row>
    <row r="277" spans="1:15" s="2" customFormat="1" ht="90" x14ac:dyDescent="0.25">
      <c r="A277" s="17">
        <v>286</v>
      </c>
      <c r="B277" s="53" t="s">
        <v>23</v>
      </c>
      <c r="C277" s="33" t="s">
        <v>24</v>
      </c>
      <c r="D277" s="37" t="s">
        <v>1043</v>
      </c>
      <c r="E277" s="33" t="s">
        <v>34</v>
      </c>
      <c r="F277" s="33" t="s">
        <v>257</v>
      </c>
      <c r="G277" s="33" t="s">
        <v>958</v>
      </c>
      <c r="H277" s="33" t="s">
        <v>1044</v>
      </c>
      <c r="I277" s="33" t="s">
        <v>1045</v>
      </c>
      <c r="J277" s="33" t="s">
        <v>27</v>
      </c>
      <c r="K277" s="33">
        <v>1</v>
      </c>
      <c r="L277" s="33">
        <v>4</v>
      </c>
      <c r="M277" s="33"/>
      <c r="N277" s="33"/>
      <c r="O277" s="33"/>
    </row>
    <row r="278" spans="1:15" s="2" customFormat="1" ht="90" x14ac:dyDescent="0.25">
      <c r="A278" s="17">
        <v>287</v>
      </c>
      <c r="B278" s="53" t="s">
        <v>32</v>
      </c>
      <c r="C278" s="33" t="s">
        <v>859</v>
      </c>
      <c r="D278" s="37" t="s">
        <v>1046</v>
      </c>
      <c r="E278" s="33" t="s">
        <v>57</v>
      </c>
      <c r="F278" s="33" t="s">
        <v>256</v>
      </c>
      <c r="G278" s="33" t="s">
        <v>1828</v>
      </c>
      <c r="H278" s="33" t="s">
        <v>1047</v>
      </c>
      <c r="I278" s="33" t="s">
        <v>1048</v>
      </c>
      <c r="J278" s="33" t="s">
        <v>27</v>
      </c>
      <c r="K278" s="33">
        <v>4</v>
      </c>
      <c r="L278" s="33">
        <v>7</v>
      </c>
      <c r="M278" s="33">
        <v>1</v>
      </c>
      <c r="N278" s="33"/>
      <c r="O278" s="33" t="s">
        <v>862</v>
      </c>
    </row>
    <row r="279" spans="1:15" s="2" customFormat="1" ht="112.5" x14ac:dyDescent="0.25">
      <c r="A279" s="17">
        <v>288</v>
      </c>
      <c r="B279" s="53" t="s">
        <v>23</v>
      </c>
      <c r="C279" s="33" t="s">
        <v>859</v>
      </c>
      <c r="D279" s="37" t="s">
        <v>1049</v>
      </c>
      <c r="E279" s="33" t="s">
        <v>34</v>
      </c>
      <c r="F279" s="33" t="s">
        <v>268</v>
      </c>
      <c r="G279" s="33" t="s">
        <v>1828</v>
      </c>
      <c r="H279" s="33" t="s">
        <v>1050</v>
      </c>
      <c r="I279" s="33" t="s">
        <v>1051</v>
      </c>
      <c r="J279" s="33" t="s">
        <v>27</v>
      </c>
      <c r="K279" s="33">
        <v>5</v>
      </c>
      <c r="L279" s="33">
        <v>10</v>
      </c>
      <c r="M279" s="33">
        <v>1</v>
      </c>
      <c r="N279" s="33">
        <v>2</v>
      </c>
      <c r="O279" s="33" t="s">
        <v>862</v>
      </c>
    </row>
    <row r="280" spans="1:15" s="2" customFormat="1" ht="112.5" x14ac:dyDescent="0.25">
      <c r="A280" s="17">
        <v>289</v>
      </c>
      <c r="B280" s="53" t="s">
        <v>23</v>
      </c>
      <c r="C280" s="33" t="s">
        <v>24</v>
      </c>
      <c r="D280" s="37" t="s">
        <v>1052</v>
      </c>
      <c r="E280" s="33" t="s">
        <v>34</v>
      </c>
      <c r="F280" s="33" t="s">
        <v>257</v>
      </c>
      <c r="G280" s="33" t="s">
        <v>467</v>
      </c>
      <c r="H280" s="33" t="s">
        <v>1053</v>
      </c>
      <c r="I280" s="33" t="s">
        <v>1054</v>
      </c>
      <c r="J280" s="33" t="s">
        <v>27</v>
      </c>
      <c r="K280" s="33">
        <v>1</v>
      </c>
      <c r="L280" s="33">
        <v>3</v>
      </c>
      <c r="M280" s="33"/>
      <c r="N280" s="33"/>
      <c r="O280" s="33"/>
    </row>
    <row r="281" spans="1:15" s="2" customFormat="1" ht="112.5" x14ac:dyDescent="0.25">
      <c r="A281" s="17">
        <v>290</v>
      </c>
      <c r="B281" s="53" t="s">
        <v>23</v>
      </c>
      <c r="C281" s="33" t="s">
        <v>859</v>
      </c>
      <c r="D281" s="37" t="s">
        <v>1055</v>
      </c>
      <c r="E281" s="33" t="s">
        <v>34</v>
      </c>
      <c r="F281" s="33" t="s">
        <v>257</v>
      </c>
      <c r="G281" s="33" t="s">
        <v>1056</v>
      </c>
      <c r="H281" s="33" t="s">
        <v>1057</v>
      </c>
      <c r="I281" s="33" t="s">
        <v>1058</v>
      </c>
      <c r="J281" s="33" t="s">
        <v>27</v>
      </c>
      <c r="K281" s="33">
        <v>3</v>
      </c>
      <c r="L281" s="33">
        <v>4</v>
      </c>
      <c r="M281" s="33"/>
      <c r="N281" s="33"/>
      <c r="O281" s="33" t="s">
        <v>862</v>
      </c>
    </row>
    <row r="282" spans="1:15" s="2" customFormat="1" ht="112.5" x14ac:dyDescent="0.25">
      <c r="A282" s="17">
        <v>291</v>
      </c>
      <c r="B282" s="53" t="s">
        <v>23</v>
      </c>
      <c r="C282" s="33" t="s">
        <v>24</v>
      </c>
      <c r="D282" s="37" t="s">
        <v>1059</v>
      </c>
      <c r="E282" s="33" t="s">
        <v>34</v>
      </c>
      <c r="F282" s="33" t="s">
        <v>257</v>
      </c>
      <c r="G282" s="33" t="s">
        <v>467</v>
      </c>
      <c r="H282" s="33" t="s">
        <v>1035</v>
      </c>
      <c r="I282" s="33" t="s">
        <v>1060</v>
      </c>
      <c r="J282" s="33" t="s">
        <v>27</v>
      </c>
      <c r="K282" s="33">
        <v>1</v>
      </c>
      <c r="L282" s="33">
        <v>3</v>
      </c>
      <c r="M282" s="33"/>
      <c r="N282" s="33"/>
      <c r="O282" s="33"/>
    </row>
    <row r="283" spans="1:15" s="2" customFormat="1" ht="112.5" x14ac:dyDescent="0.25">
      <c r="A283" s="17">
        <v>292</v>
      </c>
      <c r="B283" s="53" t="s">
        <v>23</v>
      </c>
      <c r="C283" s="33" t="s">
        <v>24</v>
      </c>
      <c r="D283" s="37" t="s">
        <v>1061</v>
      </c>
      <c r="E283" s="33" t="s">
        <v>34</v>
      </c>
      <c r="F283" s="33" t="s">
        <v>257</v>
      </c>
      <c r="G283" s="33" t="s">
        <v>1013</v>
      </c>
      <c r="H283" s="33" t="s">
        <v>1062</v>
      </c>
      <c r="I283" s="33" t="s">
        <v>1063</v>
      </c>
      <c r="J283" s="33" t="s">
        <v>27</v>
      </c>
      <c r="K283" s="33">
        <v>1</v>
      </c>
      <c r="L283" s="33"/>
      <c r="M283" s="33"/>
      <c r="N283" s="33"/>
      <c r="O283" s="33" t="s">
        <v>862</v>
      </c>
    </row>
    <row r="284" spans="1:15" s="2" customFormat="1" ht="112.5" x14ac:dyDescent="0.25">
      <c r="A284" s="17">
        <v>293</v>
      </c>
      <c r="B284" s="53" t="s">
        <v>23</v>
      </c>
      <c r="C284" s="33" t="s">
        <v>24</v>
      </c>
      <c r="D284" s="37" t="s">
        <v>1064</v>
      </c>
      <c r="E284" s="33" t="s">
        <v>34</v>
      </c>
      <c r="F284" s="33" t="s">
        <v>257</v>
      </c>
      <c r="G284" s="33" t="s">
        <v>1019</v>
      </c>
      <c r="H284" s="33" t="s">
        <v>1065</v>
      </c>
      <c r="I284" s="33" t="s">
        <v>1066</v>
      </c>
      <c r="J284" s="33" t="s">
        <v>27</v>
      </c>
      <c r="K284" s="33">
        <v>1</v>
      </c>
      <c r="L284" s="33"/>
      <c r="M284" s="33"/>
      <c r="N284" s="33"/>
      <c r="O284" s="33"/>
    </row>
    <row r="285" spans="1:15" s="2" customFormat="1" ht="112.5" x14ac:dyDescent="0.25">
      <c r="A285" s="17">
        <v>294</v>
      </c>
      <c r="B285" s="53" t="s">
        <v>23</v>
      </c>
      <c r="C285" s="33" t="s">
        <v>24</v>
      </c>
      <c r="D285" s="37" t="s">
        <v>1067</v>
      </c>
      <c r="E285" s="33" t="s">
        <v>34</v>
      </c>
      <c r="F285" s="33" t="s">
        <v>257</v>
      </c>
      <c r="G285" s="33" t="s">
        <v>1056</v>
      </c>
      <c r="H285" s="33" t="s">
        <v>1068</v>
      </c>
      <c r="I285" s="33" t="s">
        <v>1069</v>
      </c>
      <c r="J285" s="33" t="s">
        <v>27</v>
      </c>
      <c r="K285" s="33">
        <v>1</v>
      </c>
      <c r="L285" s="33"/>
      <c r="M285" s="33"/>
      <c r="N285" s="33"/>
      <c r="O285" s="33"/>
    </row>
    <row r="286" spans="1:15" s="2" customFormat="1" ht="90" x14ac:dyDescent="0.25">
      <c r="A286" s="17">
        <v>295</v>
      </c>
      <c r="B286" s="53" t="s">
        <v>23</v>
      </c>
      <c r="C286" s="33" t="s">
        <v>24</v>
      </c>
      <c r="D286" s="37" t="s">
        <v>1070</v>
      </c>
      <c r="E286" s="33" t="s">
        <v>34</v>
      </c>
      <c r="F286" s="33" t="s">
        <v>257</v>
      </c>
      <c r="G286" s="33" t="s">
        <v>958</v>
      </c>
      <c r="H286" s="33" t="s">
        <v>1071</v>
      </c>
      <c r="I286" s="33" t="s">
        <v>1072</v>
      </c>
      <c r="J286" s="33" t="s">
        <v>27</v>
      </c>
      <c r="K286" s="33">
        <v>1</v>
      </c>
      <c r="L286" s="33"/>
      <c r="M286" s="33"/>
      <c r="N286" s="33"/>
      <c r="O286" s="33"/>
    </row>
    <row r="287" spans="1:15" s="2" customFormat="1" ht="101.25" x14ac:dyDescent="0.25">
      <c r="A287" s="17">
        <v>296</v>
      </c>
      <c r="B287" s="53" t="s">
        <v>23</v>
      </c>
      <c r="C287" s="33" t="s">
        <v>24</v>
      </c>
      <c r="D287" s="37" t="s">
        <v>1073</v>
      </c>
      <c r="E287" s="33" t="s">
        <v>57</v>
      </c>
      <c r="F287" s="33" t="s">
        <v>1074</v>
      </c>
      <c r="G287" s="33"/>
      <c r="H287" s="33" t="s">
        <v>1075</v>
      </c>
      <c r="I287" s="33" t="s">
        <v>1076</v>
      </c>
      <c r="J287" s="33" t="s">
        <v>27</v>
      </c>
      <c r="K287" s="33">
        <v>4</v>
      </c>
      <c r="L287" s="33">
        <v>2</v>
      </c>
      <c r="M287" s="33"/>
      <c r="N287" s="33"/>
      <c r="O287" s="33" t="s">
        <v>862</v>
      </c>
    </row>
    <row r="288" spans="1:15" s="2" customFormat="1" ht="67.5" x14ac:dyDescent="0.25">
      <c r="A288" s="17">
        <v>297</v>
      </c>
      <c r="B288" s="53" t="s">
        <v>23</v>
      </c>
      <c r="C288" s="33" t="s">
        <v>24</v>
      </c>
      <c r="D288" s="37" t="s">
        <v>1077</v>
      </c>
      <c r="E288" s="33" t="s">
        <v>34</v>
      </c>
      <c r="F288" s="33" t="s">
        <v>260</v>
      </c>
      <c r="G288" s="33"/>
      <c r="H288" s="33" t="s">
        <v>1078</v>
      </c>
      <c r="I288" s="33" t="s">
        <v>1079</v>
      </c>
      <c r="J288" s="33" t="s">
        <v>27</v>
      </c>
      <c r="K288" s="33">
        <v>3</v>
      </c>
      <c r="L288" s="33">
        <v>12</v>
      </c>
      <c r="M288" s="33">
        <v>2</v>
      </c>
      <c r="N288" s="33">
        <v>2</v>
      </c>
      <c r="O288" s="33"/>
    </row>
    <row r="289" spans="1:15" s="2" customFormat="1" ht="112.5" x14ac:dyDescent="0.25">
      <c r="A289" s="17">
        <v>298</v>
      </c>
      <c r="B289" s="53" t="s">
        <v>23</v>
      </c>
      <c r="C289" s="33" t="s">
        <v>24</v>
      </c>
      <c r="D289" s="37" t="s">
        <v>1080</v>
      </c>
      <c r="E289" s="33" t="s">
        <v>57</v>
      </c>
      <c r="F289" s="33" t="s">
        <v>269</v>
      </c>
      <c r="G289" s="33" t="s">
        <v>937</v>
      </c>
      <c r="H289" s="33" t="s">
        <v>1081</v>
      </c>
      <c r="I289" s="33" t="s">
        <v>1082</v>
      </c>
      <c r="J289" s="33" t="s">
        <v>27</v>
      </c>
      <c r="K289" s="33">
        <v>4</v>
      </c>
      <c r="L289" s="33">
        <v>6</v>
      </c>
      <c r="M289" s="33">
        <v>1</v>
      </c>
      <c r="N289" s="33">
        <v>2</v>
      </c>
      <c r="O289" s="33" t="s">
        <v>862</v>
      </c>
    </row>
    <row r="290" spans="1:15" s="2" customFormat="1" ht="90" x14ac:dyDescent="0.25">
      <c r="A290" s="17">
        <v>299</v>
      </c>
      <c r="B290" s="53" t="s">
        <v>23</v>
      </c>
      <c r="C290" s="33" t="s">
        <v>859</v>
      </c>
      <c r="D290" s="37" t="s">
        <v>1083</v>
      </c>
      <c r="E290" s="33" t="s">
        <v>34</v>
      </c>
      <c r="F290" s="33" t="s">
        <v>1084</v>
      </c>
      <c r="G290" s="33"/>
      <c r="H290" s="33" t="s">
        <v>1085</v>
      </c>
      <c r="I290" s="33" t="s">
        <v>1086</v>
      </c>
      <c r="J290" s="33" t="s">
        <v>27</v>
      </c>
      <c r="K290" s="33">
        <v>3</v>
      </c>
      <c r="L290" s="33">
        <v>1</v>
      </c>
      <c r="M290" s="33"/>
      <c r="N290" s="33"/>
      <c r="O290" s="33" t="s">
        <v>862</v>
      </c>
    </row>
    <row r="291" spans="1:15" s="2" customFormat="1" ht="90" x14ac:dyDescent="0.25">
      <c r="A291" s="17">
        <v>300</v>
      </c>
      <c r="B291" s="53" t="s">
        <v>23</v>
      </c>
      <c r="C291" s="33" t="s">
        <v>859</v>
      </c>
      <c r="D291" s="37" t="s">
        <v>1087</v>
      </c>
      <c r="E291" s="33" t="s">
        <v>34</v>
      </c>
      <c r="F291" s="33" t="s">
        <v>1084</v>
      </c>
      <c r="G291" s="33"/>
      <c r="H291" s="33" t="s">
        <v>1088</v>
      </c>
      <c r="I291" s="33" t="s">
        <v>1089</v>
      </c>
      <c r="J291" s="33" t="s">
        <v>27</v>
      </c>
      <c r="K291" s="33">
        <v>3</v>
      </c>
      <c r="L291" s="33">
        <v>1</v>
      </c>
      <c r="M291" s="33"/>
      <c r="N291" s="33"/>
      <c r="O291" s="33" t="s">
        <v>862</v>
      </c>
    </row>
    <row r="292" spans="1:15" s="2" customFormat="1" ht="90" x14ac:dyDescent="0.25">
      <c r="A292" s="17">
        <v>301</v>
      </c>
      <c r="B292" s="53" t="s">
        <v>23</v>
      </c>
      <c r="C292" s="33" t="s">
        <v>859</v>
      </c>
      <c r="D292" s="37" t="s">
        <v>1090</v>
      </c>
      <c r="E292" s="33" t="s">
        <v>34</v>
      </c>
      <c r="F292" s="33" t="s">
        <v>1084</v>
      </c>
      <c r="G292" s="33"/>
      <c r="H292" s="33" t="s">
        <v>1091</v>
      </c>
      <c r="I292" s="33" t="s">
        <v>1092</v>
      </c>
      <c r="J292" s="33" t="s">
        <v>27</v>
      </c>
      <c r="K292" s="33">
        <v>3</v>
      </c>
      <c r="L292" s="33">
        <v>1</v>
      </c>
      <c r="M292" s="33"/>
      <c r="N292" s="33"/>
      <c r="O292" s="33" t="s">
        <v>862</v>
      </c>
    </row>
    <row r="293" spans="1:15" s="2" customFormat="1" ht="90" x14ac:dyDescent="0.25">
      <c r="A293" s="17">
        <v>302</v>
      </c>
      <c r="B293" s="53" t="s">
        <v>23</v>
      </c>
      <c r="C293" s="33" t="s">
        <v>24</v>
      </c>
      <c r="D293" s="37" t="s">
        <v>1093</v>
      </c>
      <c r="E293" s="33" t="s">
        <v>34</v>
      </c>
      <c r="F293" s="33" t="s">
        <v>257</v>
      </c>
      <c r="G293" s="33" t="s">
        <v>467</v>
      </c>
      <c r="H293" s="33" t="s">
        <v>1094</v>
      </c>
      <c r="I293" s="33" t="s">
        <v>1095</v>
      </c>
      <c r="J293" s="33" t="s">
        <v>27</v>
      </c>
      <c r="K293" s="33">
        <v>1</v>
      </c>
      <c r="L293" s="33"/>
      <c r="M293" s="33"/>
      <c r="N293" s="33"/>
      <c r="O293" s="33"/>
    </row>
    <row r="294" spans="1:15" s="2" customFormat="1" ht="90" x14ac:dyDescent="0.25">
      <c r="A294" s="17">
        <v>303</v>
      </c>
      <c r="B294" s="53" t="s">
        <v>23</v>
      </c>
      <c r="C294" s="33" t="s">
        <v>24</v>
      </c>
      <c r="D294" s="37" t="s">
        <v>1096</v>
      </c>
      <c r="E294" s="33" t="s">
        <v>34</v>
      </c>
      <c r="F294" s="33" t="s">
        <v>257</v>
      </c>
      <c r="G294" s="33" t="s">
        <v>958</v>
      </c>
      <c r="H294" s="33" t="s">
        <v>1097</v>
      </c>
      <c r="I294" s="33" t="s">
        <v>1098</v>
      </c>
      <c r="J294" s="33" t="s">
        <v>27</v>
      </c>
      <c r="K294" s="33">
        <v>2</v>
      </c>
      <c r="L294" s="33"/>
      <c r="M294" s="33"/>
      <c r="N294" s="33"/>
      <c r="O294" s="33" t="s">
        <v>862</v>
      </c>
    </row>
    <row r="295" spans="1:15" s="2" customFormat="1" ht="101.25" x14ac:dyDescent="0.25">
      <c r="A295" s="17">
        <v>304</v>
      </c>
      <c r="B295" s="53" t="s">
        <v>23</v>
      </c>
      <c r="C295" s="33" t="s">
        <v>24</v>
      </c>
      <c r="D295" s="37" t="s">
        <v>1099</v>
      </c>
      <c r="E295" s="33" t="s">
        <v>34</v>
      </c>
      <c r="F295" s="33" t="s">
        <v>257</v>
      </c>
      <c r="G295" s="33" t="s">
        <v>958</v>
      </c>
      <c r="H295" s="33" t="s">
        <v>1100</v>
      </c>
      <c r="I295" s="33" t="s">
        <v>1101</v>
      </c>
      <c r="J295" s="33" t="s">
        <v>27</v>
      </c>
      <c r="K295" s="33">
        <v>1</v>
      </c>
      <c r="L295" s="33">
        <v>2</v>
      </c>
      <c r="M295" s="33"/>
      <c r="N295" s="33"/>
      <c r="O295" s="33" t="s">
        <v>862</v>
      </c>
    </row>
    <row r="296" spans="1:15" s="2" customFormat="1" ht="67.5" x14ac:dyDescent="0.25">
      <c r="A296" s="17">
        <v>305</v>
      </c>
      <c r="B296" s="53" t="s">
        <v>23</v>
      </c>
      <c r="C296" s="33" t="s">
        <v>24</v>
      </c>
      <c r="D296" s="37" t="s">
        <v>1102</v>
      </c>
      <c r="E296" s="33" t="s">
        <v>34</v>
      </c>
      <c r="F296" s="33" t="s">
        <v>260</v>
      </c>
      <c r="G296" s="33"/>
      <c r="H296" s="33" t="s">
        <v>1103</v>
      </c>
      <c r="I296" s="33"/>
      <c r="J296" s="33" t="s">
        <v>27</v>
      </c>
      <c r="K296" s="33">
        <v>3</v>
      </c>
      <c r="L296" s="33">
        <v>2</v>
      </c>
      <c r="M296" s="33">
        <v>2</v>
      </c>
      <c r="N296" s="33"/>
      <c r="O296" s="33"/>
    </row>
    <row r="297" spans="1:15" s="2" customFormat="1" ht="101.25" x14ac:dyDescent="0.25">
      <c r="A297" s="17">
        <v>306</v>
      </c>
      <c r="B297" s="53" t="s">
        <v>23</v>
      </c>
      <c r="C297" s="33" t="s">
        <v>859</v>
      </c>
      <c r="D297" s="37" t="s">
        <v>1104</v>
      </c>
      <c r="E297" s="33" t="s">
        <v>34</v>
      </c>
      <c r="F297" s="33" t="s">
        <v>260</v>
      </c>
      <c r="G297" s="33"/>
      <c r="H297" s="33"/>
      <c r="I297" s="33" t="s">
        <v>1105</v>
      </c>
      <c r="J297" s="33" t="s">
        <v>27</v>
      </c>
      <c r="K297" s="33">
        <v>1</v>
      </c>
      <c r="L297" s="33"/>
      <c r="M297" s="33"/>
      <c r="N297" s="33"/>
      <c r="O297" s="47" t="s">
        <v>862</v>
      </c>
    </row>
    <row r="298" spans="1:15" s="2" customFormat="1" ht="101.25" x14ac:dyDescent="0.25">
      <c r="A298" s="17">
        <v>307</v>
      </c>
      <c r="B298" s="53" t="s">
        <v>23</v>
      </c>
      <c r="C298" s="33" t="s">
        <v>24</v>
      </c>
      <c r="D298" s="37" t="s">
        <v>1106</v>
      </c>
      <c r="E298" s="33" t="s">
        <v>34</v>
      </c>
      <c r="F298" s="33" t="s">
        <v>257</v>
      </c>
      <c r="G298" s="33" t="s">
        <v>467</v>
      </c>
      <c r="H298" s="33" t="s">
        <v>1107</v>
      </c>
      <c r="I298" s="33" t="s">
        <v>1108</v>
      </c>
      <c r="J298" s="33" t="s">
        <v>27</v>
      </c>
      <c r="K298" s="33">
        <v>2</v>
      </c>
      <c r="L298" s="33"/>
      <c r="M298" s="33"/>
      <c r="N298" s="33"/>
      <c r="O298" s="33"/>
    </row>
    <row r="299" spans="1:15" s="2" customFormat="1" ht="101.25" x14ac:dyDescent="0.25">
      <c r="A299" s="17"/>
      <c r="B299" s="53" t="s">
        <v>33</v>
      </c>
      <c r="C299" s="33" t="s">
        <v>766</v>
      </c>
      <c r="D299" s="37" t="s">
        <v>1493</v>
      </c>
      <c r="E299" s="33" t="s">
        <v>57</v>
      </c>
      <c r="F299" s="33" t="s">
        <v>1301</v>
      </c>
      <c r="G299" s="33"/>
      <c r="H299" s="49" t="s">
        <v>1124</v>
      </c>
      <c r="I299" s="49" t="s">
        <v>1125</v>
      </c>
      <c r="J299" s="33" t="s">
        <v>27</v>
      </c>
      <c r="K299" s="33">
        <v>4</v>
      </c>
      <c r="L299" s="33"/>
      <c r="M299" s="33"/>
      <c r="N299" s="33"/>
      <c r="O299" s="33" t="s">
        <v>862</v>
      </c>
    </row>
    <row r="300" spans="1:15" s="2" customFormat="1" ht="101.25" x14ac:dyDescent="0.25">
      <c r="A300" s="17">
        <v>308</v>
      </c>
      <c r="B300" s="53" t="s">
        <v>23</v>
      </c>
      <c r="C300" s="33" t="s">
        <v>859</v>
      </c>
      <c r="D300" s="37" t="s">
        <v>1109</v>
      </c>
      <c r="E300" s="33" t="s">
        <v>34</v>
      </c>
      <c r="F300" s="33" t="s">
        <v>257</v>
      </c>
      <c r="G300" s="33" t="s">
        <v>958</v>
      </c>
      <c r="H300" s="33" t="s">
        <v>1110</v>
      </c>
      <c r="I300" s="33" t="s">
        <v>1111</v>
      </c>
      <c r="J300" s="33" t="s">
        <v>27</v>
      </c>
      <c r="K300" s="33">
        <v>1</v>
      </c>
      <c r="L300" s="33">
        <v>3</v>
      </c>
      <c r="M300" s="33"/>
      <c r="N300" s="33"/>
      <c r="O300" s="33" t="s">
        <v>862</v>
      </c>
    </row>
    <row r="301" spans="1:15" s="2" customFormat="1" ht="101.25" x14ac:dyDescent="0.25">
      <c r="A301" s="17">
        <v>309</v>
      </c>
      <c r="B301" s="53" t="s">
        <v>23</v>
      </c>
      <c r="C301" s="33" t="s">
        <v>24</v>
      </c>
      <c r="D301" s="37" t="s">
        <v>1112</v>
      </c>
      <c r="E301" s="33" t="s">
        <v>34</v>
      </c>
      <c r="F301" s="33" t="s">
        <v>257</v>
      </c>
      <c r="G301" s="33" t="s">
        <v>1019</v>
      </c>
      <c r="H301" s="33" t="s">
        <v>1113</v>
      </c>
      <c r="I301" s="33" t="s">
        <v>1114</v>
      </c>
      <c r="J301" s="33" t="s">
        <v>27</v>
      </c>
      <c r="K301" s="33">
        <v>1</v>
      </c>
      <c r="L301" s="33"/>
      <c r="M301" s="33"/>
      <c r="N301" s="33"/>
      <c r="O301" s="33" t="s">
        <v>862</v>
      </c>
    </row>
    <row r="302" spans="1:15" s="2" customFormat="1" ht="101.25" x14ac:dyDescent="0.25">
      <c r="A302" s="17">
        <v>310</v>
      </c>
      <c r="B302" s="53" t="s">
        <v>23</v>
      </c>
      <c r="C302" s="33" t="s">
        <v>24</v>
      </c>
      <c r="D302" s="37" t="s">
        <v>1115</v>
      </c>
      <c r="E302" s="33" t="s">
        <v>34</v>
      </c>
      <c r="F302" s="33" t="s">
        <v>257</v>
      </c>
      <c r="G302" s="33" t="s">
        <v>467</v>
      </c>
      <c r="H302" s="33" t="s">
        <v>1116</v>
      </c>
      <c r="I302" s="33" t="s">
        <v>1117</v>
      </c>
      <c r="J302" s="33" t="s">
        <v>27</v>
      </c>
      <c r="K302" s="33">
        <v>1</v>
      </c>
      <c r="L302" s="33"/>
      <c r="M302" s="33"/>
      <c r="N302" s="33"/>
      <c r="O302" s="33"/>
    </row>
    <row r="303" spans="1:15" s="28" customFormat="1" ht="101.25" x14ac:dyDescent="0.2">
      <c r="A303" s="17">
        <v>311</v>
      </c>
      <c r="B303" s="42" t="s">
        <v>23</v>
      </c>
      <c r="C303" s="49" t="s">
        <v>766</v>
      </c>
      <c r="D303" s="50" t="s">
        <v>1118</v>
      </c>
      <c r="E303" s="49" t="s">
        <v>34</v>
      </c>
      <c r="F303" s="49" t="s">
        <v>257</v>
      </c>
      <c r="G303" s="49" t="s">
        <v>467</v>
      </c>
      <c r="H303" s="49" t="s">
        <v>1119</v>
      </c>
      <c r="I303" s="49" t="s">
        <v>1117</v>
      </c>
      <c r="J303" s="49" t="s">
        <v>27</v>
      </c>
      <c r="K303" s="49">
        <v>1</v>
      </c>
      <c r="L303" s="33"/>
      <c r="M303" s="33"/>
      <c r="N303" s="33"/>
      <c r="O303" s="33"/>
    </row>
    <row r="304" spans="1:15" s="28" customFormat="1" ht="101.25" x14ac:dyDescent="0.2">
      <c r="A304" s="17">
        <v>312</v>
      </c>
      <c r="B304" s="42" t="s">
        <v>23</v>
      </c>
      <c r="C304" s="49" t="s">
        <v>766</v>
      </c>
      <c r="D304" s="50" t="s">
        <v>1120</v>
      </c>
      <c r="E304" s="49" t="s">
        <v>34</v>
      </c>
      <c r="F304" s="49" t="s">
        <v>257</v>
      </c>
      <c r="G304" s="49" t="s">
        <v>958</v>
      </c>
      <c r="H304" s="49" t="s">
        <v>1121</v>
      </c>
      <c r="I304" s="49" t="s">
        <v>1122</v>
      </c>
      <c r="J304" s="49" t="s">
        <v>27</v>
      </c>
      <c r="K304" s="33">
        <v>1</v>
      </c>
      <c r="L304" s="33"/>
      <c r="M304" s="33"/>
      <c r="N304" s="33"/>
      <c r="O304" s="33"/>
    </row>
    <row r="305" spans="1:15" s="28" customFormat="1" ht="101.25" x14ac:dyDescent="0.2">
      <c r="A305" s="17">
        <v>313</v>
      </c>
      <c r="B305" s="42" t="s">
        <v>23</v>
      </c>
      <c r="C305" s="49" t="s">
        <v>766</v>
      </c>
      <c r="D305" s="50" t="s">
        <v>1123</v>
      </c>
      <c r="E305" s="49" t="s">
        <v>34</v>
      </c>
      <c r="F305" s="49" t="s">
        <v>257</v>
      </c>
      <c r="G305" s="49" t="s">
        <v>1019</v>
      </c>
      <c r="H305" s="49" t="s">
        <v>1124</v>
      </c>
      <c r="I305" s="49" t="s">
        <v>1125</v>
      </c>
      <c r="J305" s="49" t="s">
        <v>27</v>
      </c>
      <c r="K305" s="33">
        <v>1</v>
      </c>
      <c r="L305" s="33">
        <v>2</v>
      </c>
      <c r="M305" s="33"/>
      <c r="N305" s="33"/>
      <c r="O305" s="33"/>
    </row>
    <row r="306" spans="1:15" s="28" customFormat="1" ht="101.25" x14ac:dyDescent="0.2">
      <c r="A306" s="17">
        <v>314</v>
      </c>
      <c r="B306" s="42" t="s">
        <v>23</v>
      </c>
      <c r="C306" s="49" t="s">
        <v>766</v>
      </c>
      <c r="D306" s="37" t="s">
        <v>1126</v>
      </c>
      <c r="E306" s="49" t="s">
        <v>34</v>
      </c>
      <c r="F306" s="49" t="s">
        <v>257</v>
      </c>
      <c r="G306" s="49" t="s">
        <v>1019</v>
      </c>
      <c r="H306" s="49" t="s">
        <v>1127</v>
      </c>
      <c r="I306" s="49" t="s">
        <v>1128</v>
      </c>
      <c r="J306" s="49" t="s">
        <v>27</v>
      </c>
      <c r="K306" s="33">
        <v>1</v>
      </c>
      <c r="L306" s="33">
        <v>2</v>
      </c>
      <c r="M306" s="33"/>
      <c r="N306" s="33"/>
      <c r="O306" s="33"/>
    </row>
    <row r="307" spans="1:15" s="28" customFormat="1" ht="101.25" x14ac:dyDescent="0.2">
      <c r="A307" s="17">
        <v>315</v>
      </c>
      <c r="B307" s="42" t="s">
        <v>23</v>
      </c>
      <c r="C307" s="49" t="s">
        <v>766</v>
      </c>
      <c r="D307" s="50" t="s">
        <v>1129</v>
      </c>
      <c r="E307" s="49" t="s">
        <v>34</v>
      </c>
      <c r="F307" s="49" t="s">
        <v>257</v>
      </c>
      <c r="G307" s="49" t="s">
        <v>958</v>
      </c>
      <c r="H307" s="49" t="s">
        <v>1130</v>
      </c>
      <c r="I307" s="49" t="s">
        <v>1131</v>
      </c>
      <c r="J307" s="49" t="s">
        <v>27</v>
      </c>
      <c r="K307" s="33">
        <v>2</v>
      </c>
      <c r="L307" s="33"/>
      <c r="M307" s="33"/>
      <c r="N307" s="33"/>
      <c r="O307" s="33" t="s">
        <v>862</v>
      </c>
    </row>
    <row r="308" spans="1:15" s="28" customFormat="1" ht="90" x14ac:dyDescent="0.2">
      <c r="A308" s="17">
        <v>316</v>
      </c>
      <c r="B308" s="42" t="s">
        <v>23</v>
      </c>
      <c r="C308" s="49" t="s">
        <v>859</v>
      </c>
      <c r="D308" s="50" t="s">
        <v>1132</v>
      </c>
      <c r="E308" s="49" t="s">
        <v>34</v>
      </c>
      <c r="F308" s="49" t="s">
        <v>257</v>
      </c>
      <c r="G308" s="49" t="s">
        <v>958</v>
      </c>
      <c r="H308" s="49" t="s">
        <v>1133</v>
      </c>
      <c r="I308" s="49" t="s">
        <v>1134</v>
      </c>
      <c r="J308" s="49" t="s">
        <v>27</v>
      </c>
      <c r="K308" s="33">
        <v>2</v>
      </c>
      <c r="L308" s="33">
        <v>1</v>
      </c>
      <c r="M308" s="33"/>
      <c r="N308" s="33"/>
      <c r="O308" s="33" t="s">
        <v>862</v>
      </c>
    </row>
    <row r="309" spans="1:15" s="28" customFormat="1" ht="101.25" x14ac:dyDescent="0.2">
      <c r="A309" s="17">
        <v>317</v>
      </c>
      <c r="B309" s="42" t="s">
        <v>23</v>
      </c>
      <c r="C309" s="49" t="s">
        <v>766</v>
      </c>
      <c r="D309" s="50" t="s">
        <v>1135</v>
      </c>
      <c r="E309" s="49" t="s">
        <v>34</v>
      </c>
      <c r="F309" s="49" t="s">
        <v>257</v>
      </c>
      <c r="G309" s="49" t="s">
        <v>958</v>
      </c>
      <c r="H309" s="49" t="s">
        <v>1136</v>
      </c>
      <c r="I309" s="49" t="s">
        <v>1137</v>
      </c>
      <c r="J309" s="49" t="s">
        <v>27</v>
      </c>
      <c r="K309" s="33"/>
      <c r="L309" s="33"/>
      <c r="M309" s="33"/>
      <c r="N309" s="33"/>
      <c r="O309" s="33"/>
    </row>
    <row r="310" spans="1:15" s="28" customFormat="1" ht="101.25" x14ac:dyDescent="0.2">
      <c r="A310" s="17">
        <v>318</v>
      </c>
      <c r="B310" s="42" t="s">
        <v>23</v>
      </c>
      <c r="C310" s="49" t="s">
        <v>859</v>
      </c>
      <c r="D310" s="50" t="s">
        <v>1138</v>
      </c>
      <c r="E310" s="49" t="s">
        <v>34</v>
      </c>
      <c r="F310" s="49" t="s">
        <v>257</v>
      </c>
      <c r="G310" s="49" t="s">
        <v>1019</v>
      </c>
      <c r="H310" s="49" t="s">
        <v>1139</v>
      </c>
      <c r="I310" s="49" t="s">
        <v>1140</v>
      </c>
      <c r="J310" s="49" t="s">
        <v>27</v>
      </c>
      <c r="K310" s="33">
        <v>2</v>
      </c>
      <c r="L310" s="33">
        <v>2</v>
      </c>
      <c r="M310" s="33"/>
      <c r="N310" s="33"/>
      <c r="O310" s="33" t="s">
        <v>862</v>
      </c>
    </row>
    <row r="311" spans="1:15" s="28" customFormat="1" ht="101.25" x14ac:dyDescent="0.2">
      <c r="A311" s="17">
        <v>319</v>
      </c>
      <c r="B311" s="42" t="s">
        <v>23</v>
      </c>
      <c r="C311" s="49" t="s">
        <v>766</v>
      </c>
      <c r="D311" s="50" t="s">
        <v>1141</v>
      </c>
      <c r="E311" s="49" t="s">
        <v>34</v>
      </c>
      <c r="F311" s="49" t="s">
        <v>257</v>
      </c>
      <c r="G311" s="49" t="s">
        <v>1019</v>
      </c>
      <c r="H311" s="49" t="s">
        <v>1142</v>
      </c>
      <c r="I311" s="49" t="s">
        <v>1143</v>
      </c>
      <c r="J311" s="49" t="s">
        <v>27</v>
      </c>
      <c r="K311" s="33">
        <v>2</v>
      </c>
      <c r="L311" s="33">
        <v>3</v>
      </c>
      <c r="M311" s="33"/>
      <c r="N311" s="33"/>
      <c r="O311" s="33"/>
    </row>
    <row r="312" spans="1:15" s="28" customFormat="1" ht="101.25" x14ac:dyDescent="0.2">
      <c r="A312" s="17">
        <v>320</v>
      </c>
      <c r="B312" s="42" t="s">
        <v>23</v>
      </c>
      <c r="C312" s="49" t="s">
        <v>859</v>
      </c>
      <c r="D312" s="50" t="s">
        <v>1144</v>
      </c>
      <c r="E312" s="49" t="s">
        <v>34</v>
      </c>
      <c r="F312" s="49" t="s">
        <v>257</v>
      </c>
      <c r="G312" s="49" t="s">
        <v>958</v>
      </c>
      <c r="H312" s="49" t="s">
        <v>1145</v>
      </c>
      <c r="I312" s="49" t="s">
        <v>1146</v>
      </c>
      <c r="J312" s="49" t="s">
        <v>27</v>
      </c>
      <c r="K312" s="33">
        <v>1</v>
      </c>
      <c r="L312" s="33">
        <v>1</v>
      </c>
      <c r="M312" s="33"/>
      <c r="N312" s="33"/>
      <c r="O312" s="33" t="s">
        <v>862</v>
      </c>
    </row>
    <row r="313" spans="1:15" s="28" customFormat="1" ht="101.25" x14ac:dyDescent="0.2">
      <c r="A313" s="17">
        <v>321</v>
      </c>
      <c r="B313" s="42" t="s">
        <v>23</v>
      </c>
      <c r="C313" s="49" t="s">
        <v>859</v>
      </c>
      <c r="D313" s="50" t="s">
        <v>1147</v>
      </c>
      <c r="E313" s="49" t="s">
        <v>34</v>
      </c>
      <c r="F313" s="49" t="s">
        <v>257</v>
      </c>
      <c r="G313" s="49" t="s">
        <v>958</v>
      </c>
      <c r="H313" s="49" t="s">
        <v>1145</v>
      </c>
      <c r="I313" s="49" t="s">
        <v>1148</v>
      </c>
      <c r="J313" s="49" t="s">
        <v>27</v>
      </c>
      <c r="K313" s="33">
        <v>2</v>
      </c>
      <c r="L313" s="33">
        <v>1</v>
      </c>
      <c r="M313" s="33"/>
      <c r="N313" s="33"/>
      <c r="O313" s="33" t="s">
        <v>862</v>
      </c>
    </row>
    <row r="314" spans="1:15" s="28" customFormat="1" ht="101.25" x14ac:dyDescent="0.2">
      <c r="A314" s="17">
        <v>322</v>
      </c>
      <c r="B314" s="42" t="s">
        <v>23</v>
      </c>
      <c r="C314" s="49" t="s">
        <v>766</v>
      </c>
      <c r="D314" s="50" t="s">
        <v>1149</v>
      </c>
      <c r="E314" s="49" t="s">
        <v>34</v>
      </c>
      <c r="F314" s="49" t="s">
        <v>257</v>
      </c>
      <c r="G314" s="49" t="s">
        <v>1019</v>
      </c>
      <c r="H314" s="49" t="s">
        <v>1150</v>
      </c>
      <c r="I314" s="49" t="s">
        <v>1151</v>
      </c>
      <c r="J314" s="49" t="s">
        <v>27</v>
      </c>
      <c r="K314" s="33">
        <v>3</v>
      </c>
      <c r="L314" s="33">
        <v>3</v>
      </c>
      <c r="M314" s="33"/>
      <c r="N314" s="33"/>
      <c r="O314" s="33" t="s">
        <v>862</v>
      </c>
    </row>
    <row r="315" spans="1:15" s="28" customFormat="1" ht="101.25" x14ac:dyDescent="0.2">
      <c r="A315" s="17">
        <v>323</v>
      </c>
      <c r="B315" s="42" t="s">
        <v>23</v>
      </c>
      <c r="C315" s="49" t="s">
        <v>766</v>
      </c>
      <c r="D315" s="50" t="s">
        <v>1152</v>
      </c>
      <c r="E315" s="49" t="s">
        <v>34</v>
      </c>
      <c r="F315" s="49" t="s">
        <v>257</v>
      </c>
      <c r="G315" s="49" t="s">
        <v>1019</v>
      </c>
      <c r="H315" s="49" t="s">
        <v>1153</v>
      </c>
      <c r="I315" s="49" t="s">
        <v>1154</v>
      </c>
      <c r="J315" s="49" t="s">
        <v>27</v>
      </c>
      <c r="K315" s="33"/>
      <c r="L315" s="33"/>
      <c r="M315" s="33"/>
      <c r="N315" s="33"/>
      <c r="O315" s="33"/>
    </row>
    <row r="316" spans="1:15" s="28" customFormat="1" ht="101.25" x14ac:dyDescent="0.2">
      <c r="A316" s="17">
        <v>324</v>
      </c>
      <c r="B316" s="42" t="s">
        <v>23</v>
      </c>
      <c r="C316" s="49" t="s">
        <v>766</v>
      </c>
      <c r="D316" s="50" t="s">
        <v>1155</v>
      </c>
      <c r="E316" s="49" t="s">
        <v>34</v>
      </c>
      <c r="F316" s="49" t="s">
        <v>257</v>
      </c>
      <c r="G316" s="49" t="s">
        <v>467</v>
      </c>
      <c r="H316" s="49" t="s">
        <v>1156</v>
      </c>
      <c r="I316" s="49" t="s">
        <v>1157</v>
      </c>
      <c r="J316" s="49" t="s">
        <v>27</v>
      </c>
      <c r="K316" s="33">
        <v>3</v>
      </c>
      <c r="L316" s="33">
        <v>1</v>
      </c>
      <c r="M316" s="33"/>
      <c r="N316" s="33"/>
      <c r="O316" s="33"/>
    </row>
    <row r="317" spans="1:15" s="28" customFormat="1" ht="101.25" x14ac:dyDescent="0.2">
      <c r="A317" s="17">
        <v>325</v>
      </c>
      <c r="B317" s="42" t="s">
        <v>23</v>
      </c>
      <c r="C317" s="49" t="s">
        <v>766</v>
      </c>
      <c r="D317" s="50" t="s">
        <v>1158</v>
      </c>
      <c r="E317" s="49" t="s">
        <v>34</v>
      </c>
      <c r="F317" s="49" t="s">
        <v>257</v>
      </c>
      <c r="G317" s="49" t="s">
        <v>1019</v>
      </c>
      <c r="H317" s="49" t="s">
        <v>1159</v>
      </c>
      <c r="I317" s="49" t="s">
        <v>1160</v>
      </c>
      <c r="J317" s="49" t="s">
        <v>27</v>
      </c>
      <c r="K317" s="33"/>
      <c r="L317" s="33"/>
      <c r="M317" s="33"/>
      <c r="N317" s="33"/>
      <c r="O317" s="33"/>
    </row>
    <row r="318" spans="1:15" s="28" customFormat="1" ht="101.25" x14ac:dyDescent="0.2">
      <c r="A318" s="17">
        <v>326</v>
      </c>
      <c r="B318" s="42" t="s">
        <v>23</v>
      </c>
      <c r="C318" s="49" t="s">
        <v>766</v>
      </c>
      <c r="D318" s="50" t="s">
        <v>1161</v>
      </c>
      <c r="E318" s="49" t="s">
        <v>34</v>
      </c>
      <c r="F318" s="49" t="s">
        <v>257</v>
      </c>
      <c r="G318" s="49" t="s">
        <v>467</v>
      </c>
      <c r="H318" s="49" t="s">
        <v>1142</v>
      </c>
      <c r="I318" s="49" t="s">
        <v>1151</v>
      </c>
      <c r="J318" s="49" t="s">
        <v>27</v>
      </c>
      <c r="K318" s="33"/>
      <c r="L318" s="33"/>
      <c r="M318" s="33"/>
      <c r="N318" s="33"/>
      <c r="O318" s="33"/>
    </row>
    <row r="319" spans="1:15" s="28" customFormat="1" ht="101.25" x14ac:dyDescent="0.2">
      <c r="A319" s="17">
        <v>327</v>
      </c>
      <c r="B319" s="42" t="s">
        <v>23</v>
      </c>
      <c r="C319" s="49" t="s">
        <v>766</v>
      </c>
      <c r="D319" s="50" t="s">
        <v>1162</v>
      </c>
      <c r="E319" s="49" t="s">
        <v>34</v>
      </c>
      <c r="F319" s="49" t="s">
        <v>257</v>
      </c>
      <c r="G319" s="49" t="s">
        <v>1019</v>
      </c>
      <c r="H319" s="49" t="s">
        <v>1163</v>
      </c>
      <c r="I319" s="49" t="s">
        <v>1164</v>
      </c>
      <c r="J319" s="49" t="s">
        <v>27</v>
      </c>
      <c r="K319" s="33"/>
      <c r="L319" s="33"/>
      <c r="M319" s="33"/>
      <c r="N319" s="33"/>
      <c r="O319" s="33"/>
    </row>
    <row r="320" spans="1:15" s="2" customFormat="1" ht="90" x14ac:dyDescent="0.25">
      <c r="A320" s="17">
        <v>331</v>
      </c>
      <c r="B320" s="43" t="s">
        <v>23</v>
      </c>
      <c r="C320" s="44" t="s">
        <v>766</v>
      </c>
      <c r="D320" s="31" t="s">
        <v>1165</v>
      </c>
      <c r="E320" s="44" t="s">
        <v>34</v>
      </c>
      <c r="F320" s="44" t="s">
        <v>838</v>
      </c>
      <c r="G320" s="33"/>
      <c r="H320" s="44" t="s">
        <v>1166</v>
      </c>
      <c r="I320" s="44" t="s">
        <v>1167</v>
      </c>
      <c r="J320" s="49" t="s">
        <v>27</v>
      </c>
      <c r="K320" s="33">
        <v>6</v>
      </c>
      <c r="L320" s="33">
        <v>26</v>
      </c>
      <c r="M320" s="33">
        <v>3</v>
      </c>
      <c r="N320" s="17">
        <v>3</v>
      </c>
      <c r="O320" s="17"/>
    </row>
    <row r="321" spans="1:15" s="2" customFormat="1" ht="90" x14ac:dyDescent="0.25">
      <c r="A321" s="17">
        <v>332</v>
      </c>
      <c r="B321" s="43" t="s">
        <v>23</v>
      </c>
      <c r="C321" s="44" t="s">
        <v>766</v>
      </c>
      <c r="D321" s="31" t="s">
        <v>1168</v>
      </c>
      <c r="E321" s="44" t="s">
        <v>34</v>
      </c>
      <c r="F321" s="44" t="s">
        <v>838</v>
      </c>
      <c r="G321" s="33"/>
      <c r="H321" s="44" t="s">
        <v>1169</v>
      </c>
      <c r="I321" s="44" t="s">
        <v>1170</v>
      </c>
      <c r="J321" s="49" t="s">
        <v>27</v>
      </c>
      <c r="K321" s="33">
        <v>7</v>
      </c>
      <c r="L321" s="33">
        <v>10</v>
      </c>
      <c r="M321" s="33">
        <v>2</v>
      </c>
      <c r="N321" s="17">
        <v>2</v>
      </c>
      <c r="O321" s="17"/>
    </row>
    <row r="322" spans="1:15" s="2" customFormat="1" ht="90" x14ac:dyDescent="0.25">
      <c r="A322" s="17">
        <v>333</v>
      </c>
      <c r="B322" s="43" t="s">
        <v>23</v>
      </c>
      <c r="C322" s="44" t="s">
        <v>766</v>
      </c>
      <c r="D322" s="31" t="s">
        <v>1171</v>
      </c>
      <c r="E322" s="44" t="s">
        <v>57</v>
      </c>
      <c r="F322" s="44" t="s">
        <v>1172</v>
      </c>
      <c r="G322" s="33"/>
      <c r="H322" s="44" t="s">
        <v>1173</v>
      </c>
      <c r="I322" s="44" t="s">
        <v>1174</v>
      </c>
      <c r="J322" s="49" t="s">
        <v>27</v>
      </c>
      <c r="K322" s="33">
        <v>7</v>
      </c>
      <c r="L322" s="33">
        <v>19</v>
      </c>
      <c r="M322" s="33">
        <v>3</v>
      </c>
      <c r="N322" s="17">
        <v>1</v>
      </c>
      <c r="O322" s="17"/>
    </row>
    <row r="323" spans="1:15" s="2" customFormat="1" ht="90" x14ac:dyDescent="0.25">
      <c r="A323" s="17">
        <v>334</v>
      </c>
      <c r="B323" s="43" t="s">
        <v>54</v>
      </c>
      <c r="C323" s="44" t="s">
        <v>766</v>
      </c>
      <c r="D323" s="31" t="s">
        <v>833</v>
      </c>
      <c r="E323" s="44" t="s">
        <v>57</v>
      </c>
      <c r="F323" s="44" t="s">
        <v>834</v>
      </c>
      <c r="G323" s="33"/>
      <c r="H323" s="44" t="s">
        <v>835</v>
      </c>
      <c r="I323" s="44" t="s">
        <v>836</v>
      </c>
      <c r="J323" s="49" t="s">
        <v>27</v>
      </c>
      <c r="K323" s="33">
        <v>3</v>
      </c>
      <c r="L323" s="33">
        <v>11</v>
      </c>
      <c r="M323" s="33">
        <v>1</v>
      </c>
      <c r="N323" s="33">
        <v>2</v>
      </c>
      <c r="O323" s="33"/>
    </row>
    <row r="324" spans="1:15" s="2" customFormat="1" ht="90" x14ac:dyDescent="0.25">
      <c r="A324" s="17">
        <v>335</v>
      </c>
      <c r="B324" s="43" t="s">
        <v>32</v>
      </c>
      <c r="C324" s="44" t="s">
        <v>766</v>
      </c>
      <c r="D324" s="44" t="s">
        <v>829</v>
      </c>
      <c r="E324" s="44" t="s">
        <v>57</v>
      </c>
      <c r="F324" s="44" t="s">
        <v>830</v>
      </c>
      <c r="G324" s="33"/>
      <c r="H324" s="44" t="s">
        <v>831</v>
      </c>
      <c r="I324" s="44" t="s">
        <v>832</v>
      </c>
      <c r="J324" s="49" t="s">
        <v>27</v>
      </c>
      <c r="K324" s="33">
        <v>2</v>
      </c>
      <c r="L324" s="33">
        <v>26</v>
      </c>
      <c r="M324" s="33">
        <v>2</v>
      </c>
      <c r="N324" s="33"/>
      <c r="O324" s="33"/>
    </row>
    <row r="325" spans="1:15" s="2" customFormat="1" ht="90" x14ac:dyDescent="0.25">
      <c r="A325" s="17">
        <v>336</v>
      </c>
      <c r="B325" s="53" t="s">
        <v>23</v>
      </c>
      <c r="C325" s="33" t="s">
        <v>766</v>
      </c>
      <c r="D325" s="33" t="s">
        <v>1205</v>
      </c>
      <c r="E325" s="33" t="s">
        <v>34</v>
      </c>
      <c r="F325" s="33" t="s">
        <v>1206</v>
      </c>
      <c r="G325" s="33"/>
      <c r="H325" s="33" t="s">
        <v>1207</v>
      </c>
      <c r="I325" s="33" t="s">
        <v>1208</v>
      </c>
      <c r="J325" s="33" t="s">
        <v>712</v>
      </c>
      <c r="K325" s="33">
        <v>22</v>
      </c>
      <c r="L325" s="33">
        <v>181</v>
      </c>
      <c r="M325" s="33">
        <v>6</v>
      </c>
      <c r="N325" s="33">
        <v>17</v>
      </c>
      <c r="O325" s="33"/>
    </row>
    <row r="326" spans="1:15" s="2" customFormat="1" ht="101.25" x14ac:dyDescent="0.25">
      <c r="A326" s="17">
        <v>340</v>
      </c>
      <c r="B326" s="53" t="s">
        <v>23</v>
      </c>
      <c r="C326" s="33" t="s">
        <v>766</v>
      </c>
      <c r="D326" s="33" t="s">
        <v>1210</v>
      </c>
      <c r="E326" s="33" t="s">
        <v>34</v>
      </c>
      <c r="F326" s="39" t="s">
        <v>257</v>
      </c>
      <c r="G326" s="39" t="s">
        <v>1019</v>
      </c>
      <c r="H326" s="33" t="s">
        <v>1211</v>
      </c>
      <c r="I326" s="33" t="s">
        <v>1212</v>
      </c>
      <c r="J326" s="33" t="s">
        <v>1213</v>
      </c>
      <c r="K326" s="33"/>
      <c r="L326" s="33"/>
      <c r="M326" s="33"/>
      <c r="N326" s="33"/>
      <c r="O326" s="33"/>
    </row>
    <row r="327" spans="1:15" s="29" customFormat="1" ht="90" x14ac:dyDescent="0.25">
      <c r="A327" s="17">
        <v>341</v>
      </c>
      <c r="B327" s="53" t="s">
        <v>23</v>
      </c>
      <c r="C327" s="33" t="s">
        <v>766</v>
      </c>
      <c r="D327" s="39" t="s">
        <v>1214</v>
      </c>
      <c r="E327" s="33" t="s">
        <v>57</v>
      </c>
      <c r="F327" s="39" t="s">
        <v>1215</v>
      </c>
      <c r="G327" s="33"/>
      <c r="H327" s="39" t="s">
        <v>1216</v>
      </c>
      <c r="I327" s="39" t="s">
        <v>1217</v>
      </c>
      <c r="J327" s="39" t="s">
        <v>1218</v>
      </c>
      <c r="K327" s="33">
        <v>3</v>
      </c>
      <c r="L327" s="33">
        <v>2</v>
      </c>
      <c r="M327" s="33"/>
      <c r="N327" s="33"/>
      <c r="O327" s="33"/>
    </row>
    <row r="328" spans="1:15" s="2" customFormat="1" ht="91.5" x14ac:dyDescent="0.25">
      <c r="A328" s="17">
        <v>342</v>
      </c>
      <c r="B328" s="53" t="s">
        <v>1222</v>
      </c>
      <c r="C328" s="44" t="s">
        <v>766</v>
      </c>
      <c r="D328" s="33" t="s">
        <v>1221</v>
      </c>
      <c r="E328" s="17" t="s">
        <v>57</v>
      </c>
      <c r="F328" s="33" t="s">
        <v>1223</v>
      </c>
      <c r="G328" s="17"/>
      <c r="H328" s="33" t="s">
        <v>1226</v>
      </c>
      <c r="I328" s="33" t="s">
        <v>1224</v>
      </c>
      <c r="J328" s="33" t="s">
        <v>1225</v>
      </c>
      <c r="K328" s="33">
        <v>2</v>
      </c>
      <c r="L328" s="33"/>
      <c r="M328" s="33"/>
      <c r="N328" s="33"/>
      <c r="O328" s="33" t="s">
        <v>862</v>
      </c>
    </row>
    <row r="329" spans="1:15" s="2" customFormat="1" ht="82.5" x14ac:dyDescent="0.25">
      <c r="A329" s="17">
        <v>343</v>
      </c>
      <c r="B329" s="53" t="s">
        <v>1227</v>
      </c>
      <c r="C329" s="44" t="s">
        <v>766</v>
      </c>
      <c r="D329" s="33" t="s">
        <v>1399</v>
      </c>
      <c r="E329" s="17" t="s">
        <v>57</v>
      </c>
      <c r="F329" s="33" t="s">
        <v>1228</v>
      </c>
      <c r="G329" s="17"/>
      <c r="H329" s="33" t="s">
        <v>1231</v>
      </c>
      <c r="I329" s="33" t="s">
        <v>1229</v>
      </c>
      <c r="J329" s="33" t="s">
        <v>1230</v>
      </c>
      <c r="K329" s="33">
        <v>8</v>
      </c>
      <c r="L329" s="33">
        <v>17</v>
      </c>
      <c r="M329" s="33">
        <v>3</v>
      </c>
      <c r="N329" s="33">
        <v>4</v>
      </c>
      <c r="O329" s="33" t="s">
        <v>862</v>
      </c>
    </row>
    <row r="330" spans="1:15" s="2" customFormat="1" ht="95.25" x14ac:dyDescent="0.25">
      <c r="A330" s="17">
        <v>347</v>
      </c>
      <c r="B330" s="53" t="s">
        <v>1235</v>
      </c>
      <c r="C330" s="44" t="s">
        <v>766</v>
      </c>
      <c r="D330" s="33" t="s">
        <v>1234</v>
      </c>
      <c r="E330" s="17" t="s">
        <v>34</v>
      </c>
      <c r="F330" s="33" t="s">
        <v>256</v>
      </c>
      <c r="G330" s="17"/>
      <c r="H330" s="33" t="s">
        <v>1233</v>
      </c>
      <c r="I330" s="33" t="s">
        <v>1209</v>
      </c>
      <c r="J330" s="33" t="s">
        <v>1232</v>
      </c>
      <c r="K330" s="33"/>
      <c r="L330" s="33"/>
      <c r="M330" s="33"/>
      <c r="N330" s="33"/>
      <c r="O330" s="33"/>
    </row>
    <row r="331" spans="1:15" s="2" customFormat="1" ht="78.75" x14ac:dyDescent="0.25">
      <c r="A331" s="17">
        <v>348</v>
      </c>
      <c r="B331" s="53" t="s">
        <v>1237</v>
      </c>
      <c r="C331" s="44" t="s">
        <v>766</v>
      </c>
      <c r="D331" s="33" t="s">
        <v>1236</v>
      </c>
      <c r="E331" s="17" t="s">
        <v>34</v>
      </c>
      <c r="F331" s="33"/>
      <c r="G331" s="17"/>
      <c r="H331" s="33" t="s">
        <v>1240</v>
      </c>
      <c r="I331" s="33" t="s">
        <v>1238</v>
      </c>
      <c r="J331" s="33" t="s">
        <v>1239</v>
      </c>
      <c r="K331" s="33">
        <v>2</v>
      </c>
      <c r="L331" s="33"/>
      <c r="M331" s="33"/>
      <c r="N331" s="33"/>
      <c r="O331" s="33"/>
    </row>
    <row r="332" spans="1:15" s="2" customFormat="1" ht="129.75" x14ac:dyDescent="0.25">
      <c r="A332" s="17">
        <v>350</v>
      </c>
      <c r="B332" s="53" t="s">
        <v>1242</v>
      </c>
      <c r="C332" s="44" t="s">
        <v>766</v>
      </c>
      <c r="D332" s="33" t="s">
        <v>1241</v>
      </c>
      <c r="E332" s="17" t="s">
        <v>34</v>
      </c>
      <c r="F332" s="33" t="s">
        <v>1215</v>
      </c>
      <c r="G332" s="17"/>
      <c r="H332" s="33" t="s">
        <v>1245</v>
      </c>
      <c r="I332" s="33" t="s">
        <v>1243</v>
      </c>
      <c r="J332" s="33" t="s">
        <v>1244</v>
      </c>
      <c r="K332" s="33">
        <v>3</v>
      </c>
      <c r="L332" s="33">
        <v>5</v>
      </c>
      <c r="M332" s="33"/>
      <c r="N332" s="33"/>
      <c r="O332" s="33" t="s">
        <v>862</v>
      </c>
    </row>
    <row r="333" spans="1:15" s="2" customFormat="1" ht="123" x14ac:dyDescent="0.25">
      <c r="A333" s="17">
        <v>351</v>
      </c>
      <c r="B333" s="53" t="s">
        <v>1247</v>
      </c>
      <c r="C333" s="44" t="s">
        <v>859</v>
      </c>
      <c r="D333" s="33" t="s">
        <v>1246</v>
      </c>
      <c r="E333" s="17" t="s">
        <v>34</v>
      </c>
      <c r="F333" s="33" t="s">
        <v>1248</v>
      </c>
      <c r="G333" s="17"/>
      <c r="H333" s="33" t="s">
        <v>1251</v>
      </c>
      <c r="I333" s="33" t="s">
        <v>1249</v>
      </c>
      <c r="J333" s="33" t="s">
        <v>1250</v>
      </c>
      <c r="K333" s="33">
        <v>2</v>
      </c>
      <c r="L333" s="33"/>
      <c r="M333" s="33"/>
      <c r="N333" s="33"/>
      <c r="O333" s="33" t="s">
        <v>862</v>
      </c>
    </row>
    <row r="334" spans="1:15" s="2" customFormat="1" ht="123.75" x14ac:dyDescent="0.25">
      <c r="A334" s="17">
        <v>352</v>
      </c>
      <c r="B334" s="53" t="s">
        <v>1253</v>
      </c>
      <c r="C334" s="44" t="s">
        <v>859</v>
      </c>
      <c r="D334" s="33" t="s">
        <v>1252</v>
      </c>
      <c r="E334" s="17" t="s">
        <v>34</v>
      </c>
      <c r="F334" s="33" t="s">
        <v>257</v>
      </c>
      <c r="G334" s="17"/>
      <c r="H334" s="33" t="s">
        <v>1256</v>
      </c>
      <c r="I334" s="33" t="s">
        <v>1254</v>
      </c>
      <c r="J334" s="33" t="s">
        <v>1255</v>
      </c>
      <c r="K334" s="33">
        <v>1</v>
      </c>
      <c r="L334" s="33"/>
      <c r="M334" s="33"/>
      <c r="N334" s="33"/>
      <c r="O334" s="33" t="s">
        <v>862</v>
      </c>
    </row>
    <row r="335" spans="1:15" s="2" customFormat="1" ht="101.25" x14ac:dyDescent="0.25">
      <c r="A335" s="17">
        <v>353</v>
      </c>
      <c r="B335" s="53" t="s">
        <v>1258</v>
      </c>
      <c r="C335" s="44" t="s">
        <v>766</v>
      </c>
      <c r="D335" s="33" t="s">
        <v>1257</v>
      </c>
      <c r="E335" s="17" t="s">
        <v>34</v>
      </c>
      <c r="F335" s="33" t="s">
        <v>257</v>
      </c>
      <c r="G335" s="17"/>
      <c r="H335" s="33" t="s">
        <v>1261</v>
      </c>
      <c r="I335" s="33" t="s">
        <v>1259</v>
      </c>
      <c r="J335" s="33" t="s">
        <v>1260</v>
      </c>
      <c r="K335" s="33"/>
      <c r="L335" s="33"/>
      <c r="M335" s="33"/>
      <c r="N335" s="33"/>
      <c r="O335" s="33"/>
    </row>
    <row r="336" spans="1:15" s="2" customFormat="1" ht="101.25" x14ac:dyDescent="0.25">
      <c r="A336" s="17">
        <v>354</v>
      </c>
      <c r="B336" s="53" t="s">
        <v>1263</v>
      </c>
      <c r="C336" s="44" t="s">
        <v>766</v>
      </c>
      <c r="D336" s="33" t="s">
        <v>1262</v>
      </c>
      <c r="E336" s="17" t="s">
        <v>34</v>
      </c>
      <c r="F336" s="33" t="s">
        <v>257</v>
      </c>
      <c r="G336" s="17"/>
      <c r="H336" s="33" t="s">
        <v>1266</v>
      </c>
      <c r="I336" s="33" t="s">
        <v>1264</v>
      </c>
      <c r="J336" s="33" t="s">
        <v>1265</v>
      </c>
      <c r="K336" s="33"/>
      <c r="L336" s="33"/>
      <c r="M336" s="33"/>
      <c r="N336" s="33"/>
      <c r="O336" s="33"/>
    </row>
    <row r="337" spans="1:15" s="6" customFormat="1" ht="101.25" x14ac:dyDescent="0.25">
      <c r="A337" s="17">
        <v>355</v>
      </c>
      <c r="B337" s="53" t="s">
        <v>1263</v>
      </c>
      <c r="C337" s="44" t="s">
        <v>766</v>
      </c>
      <c r="D337" s="33" t="s">
        <v>1267</v>
      </c>
      <c r="E337" s="33" t="s">
        <v>34</v>
      </c>
      <c r="F337" s="33" t="s">
        <v>257</v>
      </c>
      <c r="G337" s="33"/>
      <c r="H337" s="33" t="s">
        <v>1269</v>
      </c>
      <c r="I337" s="33" t="s">
        <v>1268</v>
      </c>
      <c r="J337" s="33" t="s">
        <v>1265</v>
      </c>
      <c r="K337" s="33"/>
      <c r="L337" s="33"/>
      <c r="M337" s="33"/>
      <c r="N337" s="33"/>
      <c r="O337" s="33"/>
    </row>
    <row r="338" spans="1:15" s="6" customFormat="1" ht="127.5" x14ac:dyDescent="0.25">
      <c r="A338" s="17">
        <v>356</v>
      </c>
      <c r="B338" s="53" t="s">
        <v>1271</v>
      </c>
      <c r="C338" s="44" t="s">
        <v>766</v>
      </c>
      <c r="D338" s="33" t="s">
        <v>1270</v>
      </c>
      <c r="E338" s="33" t="s">
        <v>34</v>
      </c>
      <c r="F338" s="33" t="s">
        <v>256</v>
      </c>
      <c r="G338" s="33"/>
      <c r="H338" s="33" t="s">
        <v>1274</v>
      </c>
      <c r="I338" s="33" t="s">
        <v>1272</v>
      </c>
      <c r="J338" s="33" t="s">
        <v>1273</v>
      </c>
      <c r="K338" s="33">
        <v>6</v>
      </c>
      <c r="L338" s="33">
        <v>3</v>
      </c>
      <c r="M338" s="33">
        <v>1</v>
      </c>
      <c r="N338" s="33">
        <v>1</v>
      </c>
      <c r="O338" s="33"/>
    </row>
    <row r="339" spans="1:15" s="6" customFormat="1" ht="123.75" x14ac:dyDescent="0.25">
      <c r="A339" s="17">
        <v>357</v>
      </c>
      <c r="B339" s="53" t="s">
        <v>1276</v>
      </c>
      <c r="C339" s="44" t="s">
        <v>766</v>
      </c>
      <c r="D339" s="33" t="s">
        <v>1275</v>
      </c>
      <c r="E339" s="33" t="s">
        <v>57</v>
      </c>
      <c r="F339" s="33" t="s">
        <v>268</v>
      </c>
      <c r="G339" s="33"/>
      <c r="H339" s="33" t="s">
        <v>1279</v>
      </c>
      <c r="I339" s="33" t="s">
        <v>1277</v>
      </c>
      <c r="J339" s="33" t="s">
        <v>1278</v>
      </c>
      <c r="K339" s="33">
        <v>2</v>
      </c>
      <c r="L339" s="33">
        <v>2</v>
      </c>
      <c r="M339" s="33"/>
      <c r="N339" s="33"/>
      <c r="O339" s="33" t="s">
        <v>862</v>
      </c>
    </row>
    <row r="340" spans="1:15" s="6" customFormat="1" ht="144.75" x14ac:dyDescent="0.25">
      <c r="A340" s="17">
        <v>358</v>
      </c>
      <c r="B340" s="53" t="s">
        <v>1281</v>
      </c>
      <c r="C340" s="44" t="s">
        <v>766</v>
      </c>
      <c r="D340" s="33" t="s">
        <v>1280</v>
      </c>
      <c r="E340" s="33" t="s">
        <v>34</v>
      </c>
      <c r="F340" s="33" t="s">
        <v>256</v>
      </c>
      <c r="G340" s="33"/>
      <c r="H340" s="33" t="s">
        <v>1284</v>
      </c>
      <c r="I340" s="33" t="s">
        <v>1282</v>
      </c>
      <c r="J340" s="33" t="s">
        <v>1283</v>
      </c>
      <c r="K340" s="33">
        <v>3</v>
      </c>
      <c r="L340" s="33"/>
      <c r="M340" s="33"/>
      <c r="N340" s="33"/>
      <c r="O340" s="33"/>
    </row>
    <row r="341" spans="1:15" s="6" customFormat="1" ht="144.75" x14ac:dyDescent="0.25">
      <c r="A341" s="17">
        <v>359</v>
      </c>
      <c r="B341" s="53" t="s">
        <v>1281</v>
      </c>
      <c r="C341" s="44" t="s">
        <v>766</v>
      </c>
      <c r="D341" s="33" t="s">
        <v>1285</v>
      </c>
      <c r="E341" s="33" t="s">
        <v>34</v>
      </c>
      <c r="F341" s="33" t="s">
        <v>256</v>
      </c>
      <c r="G341" s="33"/>
      <c r="H341" s="33" t="s">
        <v>1287</v>
      </c>
      <c r="I341" s="33" t="s">
        <v>1286</v>
      </c>
      <c r="J341" s="33" t="s">
        <v>1283</v>
      </c>
      <c r="K341" s="33"/>
      <c r="L341" s="33"/>
      <c r="M341" s="33"/>
      <c r="N341" s="33"/>
      <c r="O341" s="33"/>
    </row>
    <row r="342" spans="1:15" s="6" customFormat="1" ht="142.5" x14ac:dyDescent="0.25">
      <c r="A342" s="17">
        <v>360</v>
      </c>
      <c r="B342" s="53" t="s">
        <v>1289</v>
      </c>
      <c r="C342" s="44" t="s">
        <v>766</v>
      </c>
      <c r="D342" s="33" t="s">
        <v>1288</v>
      </c>
      <c r="E342" s="33" t="s">
        <v>34</v>
      </c>
      <c r="F342" s="33" t="s">
        <v>1290</v>
      </c>
      <c r="G342" s="33"/>
      <c r="H342" s="33" t="s">
        <v>1293</v>
      </c>
      <c r="I342" s="33" t="s">
        <v>1291</v>
      </c>
      <c r="J342" s="33" t="s">
        <v>1292</v>
      </c>
      <c r="K342" s="33">
        <v>5</v>
      </c>
      <c r="L342" s="33">
        <v>7</v>
      </c>
      <c r="M342" s="33"/>
      <c r="N342" s="33"/>
      <c r="O342" s="33"/>
    </row>
    <row r="343" spans="1:15" s="6" customFormat="1" ht="101.25" x14ac:dyDescent="0.25">
      <c r="A343" s="17">
        <v>361</v>
      </c>
      <c r="B343" s="53" t="s">
        <v>1295</v>
      </c>
      <c r="C343" s="44" t="s">
        <v>766</v>
      </c>
      <c r="D343" s="33" t="s">
        <v>1294</v>
      </c>
      <c r="E343" s="33" t="s">
        <v>34</v>
      </c>
      <c r="F343" s="33" t="s">
        <v>257</v>
      </c>
      <c r="G343" s="33"/>
      <c r="H343" s="33" t="s">
        <v>1298</v>
      </c>
      <c r="I343" s="33" t="s">
        <v>1296</v>
      </c>
      <c r="J343" s="33" t="s">
        <v>1297</v>
      </c>
      <c r="K343" s="33">
        <v>2</v>
      </c>
      <c r="L343" s="33"/>
      <c r="M343" s="33"/>
      <c r="N343" s="33"/>
      <c r="O343" s="33" t="s">
        <v>862</v>
      </c>
    </row>
    <row r="344" spans="1:15" s="6" customFormat="1" ht="90" x14ac:dyDescent="0.25">
      <c r="A344" s="17">
        <v>362</v>
      </c>
      <c r="B344" s="53" t="s">
        <v>1300</v>
      </c>
      <c r="C344" s="44" t="s">
        <v>766</v>
      </c>
      <c r="D344" s="33" t="s">
        <v>1299</v>
      </c>
      <c r="E344" s="33" t="s">
        <v>34</v>
      </c>
      <c r="F344" s="33" t="s">
        <v>1301</v>
      </c>
      <c r="G344" s="33"/>
      <c r="H344" s="33" t="s">
        <v>1304</v>
      </c>
      <c r="I344" s="33" t="s">
        <v>1302</v>
      </c>
      <c r="J344" s="33" t="s">
        <v>1303</v>
      </c>
      <c r="K344" s="33">
        <v>6</v>
      </c>
      <c r="L344" s="33">
        <v>5</v>
      </c>
      <c r="M344" s="33">
        <v>1</v>
      </c>
      <c r="N344" s="33">
        <v>1</v>
      </c>
      <c r="O344" s="33"/>
    </row>
    <row r="345" spans="1:15" s="6" customFormat="1" ht="90" x14ac:dyDescent="0.25">
      <c r="A345" s="17">
        <v>363</v>
      </c>
      <c r="B345" s="53" t="s">
        <v>1300</v>
      </c>
      <c r="C345" s="44" t="s">
        <v>766</v>
      </c>
      <c r="D345" s="33" t="s">
        <v>1305</v>
      </c>
      <c r="E345" s="33" t="s">
        <v>34</v>
      </c>
      <c r="F345" s="33" t="s">
        <v>1301</v>
      </c>
      <c r="G345" s="33"/>
      <c r="H345" s="33" t="s">
        <v>1308</v>
      </c>
      <c r="I345" s="33" t="s">
        <v>1306</v>
      </c>
      <c r="J345" s="33" t="s">
        <v>1307</v>
      </c>
      <c r="K345" s="33"/>
      <c r="L345" s="33"/>
      <c r="M345" s="33"/>
      <c r="N345" s="33"/>
      <c r="O345" s="33"/>
    </row>
    <row r="346" spans="1:15" s="6" customFormat="1" ht="112.5" x14ac:dyDescent="0.25">
      <c r="A346" s="17">
        <v>364</v>
      </c>
      <c r="B346" s="53" t="s">
        <v>1310</v>
      </c>
      <c r="C346" s="44" t="s">
        <v>766</v>
      </c>
      <c r="D346" s="33" t="s">
        <v>1309</v>
      </c>
      <c r="E346" s="33" t="s">
        <v>34</v>
      </c>
      <c r="F346" s="33" t="s">
        <v>1311</v>
      </c>
      <c r="G346" s="33"/>
      <c r="H346" s="33" t="s">
        <v>1314</v>
      </c>
      <c r="I346" s="33" t="s">
        <v>1312</v>
      </c>
      <c r="J346" s="33" t="s">
        <v>1313</v>
      </c>
      <c r="K346" s="33">
        <v>4</v>
      </c>
      <c r="L346" s="33">
        <v>9</v>
      </c>
      <c r="M346" s="33">
        <v>1</v>
      </c>
      <c r="N346" s="33">
        <v>3</v>
      </c>
      <c r="O346" s="33" t="s">
        <v>862</v>
      </c>
    </row>
    <row r="347" spans="1:15" s="6" customFormat="1" ht="112.5" x14ac:dyDescent="0.25">
      <c r="A347" s="17">
        <v>365</v>
      </c>
      <c r="B347" s="53" t="s">
        <v>1316</v>
      </c>
      <c r="C347" s="44" t="s">
        <v>766</v>
      </c>
      <c r="D347" s="33" t="s">
        <v>1315</v>
      </c>
      <c r="E347" s="33" t="s">
        <v>57</v>
      </c>
      <c r="F347" s="33" t="s">
        <v>1317</v>
      </c>
      <c r="G347" s="33"/>
      <c r="H347" s="33" t="s">
        <v>1320</v>
      </c>
      <c r="I347" s="33" t="s">
        <v>1318</v>
      </c>
      <c r="J347" s="33" t="s">
        <v>1319</v>
      </c>
      <c r="K347" s="33">
        <v>6</v>
      </c>
      <c r="L347" s="33">
        <v>16</v>
      </c>
      <c r="M347" s="33">
        <v>2</v>
      </c>
      <c r="N347" s="33"/>
      <c r="O347" s="33"/>
    </row>
    <row r="348" spans="1:15" s="6" customFormat="1" ht="112.5" x14ac:dyDescent="0.25">
      <c r="A348" s="17">
        <v>366</v>
      </c>
      <c r="B348" s="53" t="s">
        <v>1322</v>
      </c>
      <c r="C348" s="44" t="s">
        <v>766</v>
      </c>
      <c r="D348" s="33" t="s">
        <v>1321</v>
      </c>
      <c r="E348" s="33" t="s">
        <v>34</v>
      </c>
      <c r="F348" s="33" t="s">
        <v>268</v>
      </c>
      <c r="G348" s="33"/>
      <c r="H348" s="33" t="s">
        <v>1325</v>
      </c>
      <c r="I348" s="33" t="s">
        <v>1323</v>
      </c>
      <c r="J348" s="33" t="s">
        <v>1324</v>
      </c>
      <c r="K348" s="33">
        <v>3</v>
      </c>
      <c r="L348" s="33">
        <v>1</v>
      </c>
      <c r="M348" s="33">
        <v>1</v>
      </c>
      <c r="N348" s="33"/>
      <c r="O348" s="33"/>
    </row>
    <row r="349" spans="1:15" s="6" customFormat="1" ht="128.25" x14ac:dyDescent="0.25">
      <c r="A349" s="17">
        <v>367</v>
      </c>
      <c r="B349" s="53" t="s">
        <v>1327</v>
      </c>
      <c r="C349" s="44" t="s">
        <v>766</v>
      </c>
      <c r="D349" s="33" t="s">
        <v>1326</v>
      </c>
      <c r="E349" s="33" t="s">
        <v>34</v>
      </c>
      <c r="F349" s="33" t="s">
        <v>257</v>
      </c>
      <c r="G349" s="33"/>
      <c r="H349" s="33" t="s">
        <v>1330</v>
      </c>
      <c r="I349" s="33" t="s">
        <v>1328</v>
      </c>
      <c r="J349" s="33" t="s">
        <v>1329</v>
      </c>
      <c r="K349" s="33">
        <v>1</v>
      </c>
      <c r="L349" s="33"/>
      <c r="M349" s="33"/>
      <c r="N349" s="33"/>
      <c r="O349" s="33"/>
    </row>
    <row r="350" spans="1:15" s="6" customFormat="1" ht="101.25" x14ac:dyDescent="0.25">
      <c r="A350" s="17">
        <v>368</v>
      </c>
      <c r="B350" s="53" t="s">
        <v>1263</v>
      </c>
      <c r="C350" s="44" t="s">
        <v>766</v>
      </c>
      <c r="D350" s="33" t="s">
        <v>1331</v>
      </c>
      <c r="E350" s="33" t="s">
        <v>34</v>
      </c>
      <c r="F350" s="33" t="s">
        <v>257</v>
      </c>
      <c r="G350" s="33"/>
      <c r="H350" s="33" t="s">
        <v>1333</v>
      </c>
      <c r="I350" s="33" t="s">
        <v>1332</v>
      </c>
      <c r="J350" s="33" t="s">
        <v>1329</v>
      </c>
      <c r="K350" s="33">
        <v>4</v>
      </c>
      <c r="L350" s="33">
        <v>2</v>
      </c>
      <c r="M350" s="33">
        <v>1</v>
      </c>
      <c r="N350" s="33"/>
      <c r="O350" s="33" t="s">
        <v>862</v>
      </c>
    </row>
    <row r="351" spans="1:15" s="6" customFormat="1" ht="101.25" x14ac:dyDescent="0.25">
      <c r="A351" s="17">
        <v>369</v>
      </c>
      <c r="B351" s="53" t="s">
        <v>1263</v>
      </c>
      <c r="C351" s="44" t="s">
        <v>766</v>
      </c>
      <c r="D351" s="33" t="s">
        <v>1334</v>
      </c>
      <c r="E351" s="33" t="s">
        <v>34</v>
      </c>
      <c r="F351" s="33" t="s">
        <v>257</v>
      </c>
      <c r="G351" s="33"/>
      <c r="H351" s="33" t="s">
        <v>1336</v>
      </c>
      <c r="I351" s="33" t="s">
        <v>1335</v>
      </c>
      <c r="J351" s="33" t="s">
        <v>1329</v>
      </c>
      <c r="K351" s="33">
        <v>3</v>
      </c>
      <c r="L351" s="33">
        <v>3</v>
      </c>
      <c r="M351" s="33">
        <v>1</v>
      </c>
      <c r="N351" s="33"/>
      <c r="O351" s="33"/>
    </row>
    <row r="352" spans="1:15" s="6" customFormat="1" ht="146.25" x14ac:dyDescent="0.25">
      <c r="A352" s="17">
        <v>370</v>
      </c>
      <c r="B352" s="53" t="s">
        <v>1338</v>
      </c>
      <c r="C352" s="44" t="s">
        <v>766</v>
      </c>
      <c r="D352" s="33" t="s">
        <v>1337</v>
      </c>
      <c r="E352" s="33" t="s">
        <v>57</v>
      </c>
      <c r="F352" s="33" t="s">
        <v>1339</v>
      </c>
      <c r="G352" s="33"/>
      <c r="H352" s="33" t="s">
        <v>1342</v>
      </c>
      <c r="I352" s="33" t="s">
        <v>1340</v>
      </c>
      <c r="J352" s="33" t="s">
        <v>1341</v>
      </c>
      <c r="K352" s="33">
        <v>6</v>
      </c>
      <c r="L352" s="33">
        <v>17</v>
      </c>
      <c r="M352" s="33">
        <v>1</v>
      </c>
      <c r="N352" s="33"/>
      <c r="O352" s="33"/>
    </row>
    <row r="353" spans="1:15" s="6" customFormat="1" ht="101.25" x14ac:dyDescent="0.25">
      <c r="A353" s="17">
        <v>371</v>
      </c>
      <c r="B353" s="53" t="s">
        <v>1237</v>
      </c>
      <c r="C353" s="44" t="s">
        <v>859</v>
      </c>
      <c r="D353" s="33" t="s">
        <v>1343</v>
      </c>
      <c r="E353" s="33" t="s">
        <v>34</v>
      </c>
      <c r="F353" s="33" t="s">
        <v>257</v>
      </c>
      <c r="G353" s="33"/>
      <c r="H353" s="33" t="s">
        <v>1346</v>
      </c>
      <c r="I353" s="33" t="s">
        <v>1344</v>
      </c>
      <c r="J353" s="33" t="s">
        <v>1345</v>
      </c>
      <c r="K353" s="33">
        <v>2</v>
      </c>
      <c r="L353" s="33"/>
      <c r="M353" s="33"/>
      <c r="N353" s="33"/>
      <c r="O353" s="33" t="s">
        <v>862</v>
      </c>
    </row>
    <row r="354" spans="1:15" s="6" customFormat="1" ht="101.25" x14ac:dyDescent="0.25">
      <c r="A354" s="17">
        <v>372</v>
      </c>
      <c r="B354" s="53" t="s">
        <v>1348</v>
      </c>
      <c r="C354" s="44" t="s">
        <v>766</v>
      </c>
      <c r="D354" s="33" t="s">
        <v>1347</v>
      </c>
      <c r="E354" s="33" t="s">
        <v>34</v>
      </c>
      <c r="F354" s="33" t="s">
        <v>257</v>
      </c>
      <c r="G354" s="33"/>
      <c r="H354" s="33" t="s">
        <v>1351</v>
      </c>
      <c r="I354" s="33" t="s">
        <v>1349</v>
      </c>
      <c r="J354" s="33" t="s">
        <v>1350</v>
      </c>
      <c r="K354" s="33"/>
      <c r="L354" s="33"/>
      <c r="M354" s="33"/>
      <c r="N354" s="33"/>
      <c r="O354" s="33"/>
    </row>
    <row r="355" spans="1:15" s="6" customFormat="1" ht="101.25" x14ac:dyDescent="0.25">
      <c r="A355" s="17">
        <v>373</v>
      </c>
      <c r="B355" s="53" t="s">
        <v>1348</v>
      </c>
      <c r="C355" s="44" t="s">
        <v>766</v>
      </c>
      <c r="D355" s="33" t="s">
        <v>1352</v>
      </c>
      <c r="E355" s="33" t="s">
        <v>34</v>
      </c>
      <c r="F355" s="33" t="s">
        <v>257</v>
      </c>
      <c r="G355" s="33"/>
      <c r="H355" s="33" t="s">
        <v>1351</v>
      </c>
      <c r="I355" s="33" t="s">
        <v>1353</v>
      </c>
      <c r="J355" s="33" t="s">
        <v>1354</v>
      </c>
      <c r="K355" s="33"/>
      <c r="L355" s="33"/>
      <c r="M355" s="33"/>
      <c r="N355" s="33"/>
      <c r="O355" s="33"/>
    </row>
    <row r="356" spans="1:15" s="6" customFormat="1" ht="125.25" x14ac:dyDescent="0.25">
      <c r="A356" s="17">
        <v>374</v>
      </c>
      <c r="B356" s="53" t="s">
        <v>1356</v>
      </c>
      <c r="C356" s="44" t="s">
        <v>766</v>
      </c>
      <c r="D356" s="33" t="s">
        <v>1355</v>
      </c>
      <c r="E356" s="33" t="s">
        <v>34</v>
      </c>
      <c r="F356" s="33" t="s">
        <v>259</v>
      </c>
      <c r="G356" s="33"/>
      <c r="H356" s="33" t="s">
        <v>1359</v>
      </c>
      <c r="I356" s="33" t="s">
        <v>1357</v>
      </c>
      <c r="J356" s="33" t="s">
        <v>1358</v>
      </c>
      <c r="K356" s="33"/>
      <c r="L356" s="33"/>
      <c r="M356" s="33"/>
      <c r="N356" s="33"/>
      <c r="O356" s="33"/>
    </row>
    <row r="357" spans="1:15" s="6" customFormat="1" ht="101.25" x14ac:dyDescent="0.25">
      <c r="A357" s="17">
        <v>375</v>
      </c>
      <c r="B357" s="53" t="s">
        <v>1322</v>
      </c>
      <c r="C357" s="44" t="s">
        <v>859</v>
      </c>
      <c r="D357" s="33" t="s">
        <v>1360</v>
      </c>
      <c r="E357" s="33" t="s">
        <v>34</v>
      </c>
      <c r="F357" s="33" t="s">
        <v>257</v>
      </c>
      <c r="G357" s="33"/>
      <c r="H357" s="33" t="s">
        <v>1363</v>
      </c>
      <c r="I357" s="33" t="s">
        <v>1361</v>
      </c>
      <c r="J357" s="33" t="s">
        <v>1362</v>
      </c>
      <c r="K357" s="33">
        <v>3</v>
      </c>
      <c r="L357" s="33">
        <v>1</v>
      </c>
      <c r="M357" s="33">
        <v>1</v>
      </c>
      <c r="N357" s="33"/>
      <c r="O357" s="33" t="s">
        <v>862</v>
      </c>
    </row>
    <row r="358" spans="1:15" s="6" customFormat="1" ht="101.25" x14ac:dyDescent="0.25">
      <c r="A358" s="17">
        <v>376</v>
      </c>
      <c r="B358" s="53" t="s">
        <v>1348</v>
      </c>
      <c r="C358" s="44" t="s">
        <v>766</v>
      </c>
      <c r="D358" s="33" t="s">
        <v>1364</v>
      </c>
      <c r="E358" s="33" t="s">
        <v>34</v>
      </c>
      <c r="F358" s="33" t="s">
        <v>257</v>
      </c>
      <c r="G358" s="33"/>
      <c r="H358" s="33" t="s">
        <v>1367</v>
      </c>
      <c r="I358" s="33" t="s">
        <v>1365</v>
      </c>
      <c r="J358" s="33" t="s">
        <v>1366</v>
      </c>
      <c r="K358" s="33"/>
      <c r="L358" s="33"/>
      <c r="M358" s="33"/>
      <c r="N358" s="33"/>
      <c r="O358" s="33"/>
    </row>
    <row r="359" spans="1:15" s="6" customFormat="1" ht="101.25" x14ac:dyDescent="0.25">
      <c r="A359" s="33">
        <v>378</v>
      </c>
      <c r="B359" s="53" t="s">
        <v>1237</v>
      </c>
      <c r="C359" s="33" t="s">
        <v>859</v>
      </c>
      <c r="D359" s="33" t="s">
        <v>1368</v>
      </c>
      <c r="E359" s="33" t="s">
        <v>34</v>
      </c>
      <c r="F359" s="33" t="s">
        <v>257</v>
      </c>
      <c r="G359" s="33"/>
      <c r="H359" s="33" t="s">
        <v>1371</v>
      </c>
      <c r="I359" s="33" t="s">
        <v>1369</v>
      </c>
      <c r="J359" s="33" t="s">
        <v>1370</v>
      </c>
      <c r="K359" s="33">
        <v>1</v>
      </c>
      <c r="L359" s="33"/>
      <c r="M359" s="33"/>
      <c r="N359" s="33"/>
      <c r="O359" s="33" t="s">
        <v>862</v>
      </c>
    </row>
    <row r="360" spans="1:15" s="6" customFormat="1" ht="101.25" x14ac:dyDescent="0.25">
      <c r="A360" s="33">
        <v>379</v>
      </c>
      <c r="B360" s="54" t="s">
        <v>1348</v>
      </c>
      <c r="C360" s="33" t="s">
        <v>859</v>
      </c>
      <c r="D360" s="18" t="s">
        <v>1372</v>
      </c>
      <c r="E360" s="18" t="s">
        <v>34</v>
      </c>
      <c r="F360" s="18" t="s">
        <v>257</v>
      </c>
      <c r="G360" s="18"/>
      <c r="H360" s="18" t="s">
        <v>1375</v>
      </c>
      <c r="I360" s="18" t="s">
        <v>1373</v>
      </c>
      <c r="J360" s="16" t="s">
        <v>1374</v>
      </c>
      <c r="K360" s="33">
        <v>3</v>
      </c>
      <c r="L360" s="33">
        <v>1</v>
      </c>
      <c r="M360" s="33">
        <v>1</v>
      </c>
      <c r="N360" s="33"/>
      <c r="O360" s="33" t="s">
        <v>862</v>
      </c>
    </row>
    <row r="361" spans="1:15" s="6" customFormat="1" ht="139.5" customHeight="1" x14ac:dyDescent="0.25">
      <c r="A361" s="33">
        <v>380</v>
      </c>
      <c r="B361" s="54" t="s">
        <v>1377</v>
      </c>
      <c r="C361" s="33" t="s">
        <v>859</v>
      </c>
      <c r="D361" s="18" t="s">
        <v>1376</v>
      </c>
      <c r="E361" s="18" t="s">
        <v>34</v>
      </c>
      <c r="F361" s="18" t="s">
        <v>1381</v>
      </c>
      <c r="G361" s="18"/>
      <c r="H361" s="18" t="s">
        <v>1380</v>
      </c>
      <c r="I361" s="18" t="s">
        <v>1378</v>
      </c>
      <c r="J361" s="16" t="s">
        <v>1379</v>
      </c>
      <c r="K361" s="33">
        <v>2</v>
      </c>
      <c r="L361" s="33">
        <v>1</v>
      </c>
      <c r="M361" s="33"/>
      <c r="N361" s="33"/>
      <c r="O361" s="33" t="s">
        <v>862</v>
      </c>
    </row>
    <row r="362" spans="1:15" s="6" customFormat="1" ht="177.75" customHeight="1" x14ac:dyDescent="0.25">
      <c r="A362" s="33">
        <v>381</v>
      </c>
      <c r="B362" s="54" t="s">
        <v>1383</v>
      </c>
      <c r="C362" s="33" t="s">
        <v>766</v>
      </c>
      <c r="D362" s="18" t="s">
        <v>1382</v>
      </c>
      <c r="E362" s="18" t="s">
        <v>57</v>
      </c>
      <c r="F362" s="18" t="s">
        <v>296</v>
      </c>
      <c r="G362" s="18"/>
      <c r="H362" s="18" t="s">
        <v>1386</v>
      </c>
      <c r="I362" s="18" t="s">
        <v>1384</v>
      </c>
      <c r="J362" s="16" t="s">
        <v>1385</v>
      </c>
      <c r="K362" s="33"/>
      <c r="L362" s="33"/>
      <c r="M362" s="33"/>
      <c r="N362" s="33"/>
      <c r="O362" s="33"/>
    </row>
    <row r="363" spans="1:15" s="6" customFormat="1" ht="315.75" customHeight="1" x14ac:dyDescent="0.25">
      <c r="A363" s="33">
        <v>382</v>
      </c>
      <c r="B363" s="54" t="s">
        <v>1388</v>
      </c>
      <c r="C363" s="33" t="s">
        <v>766</v>
      </c>
      <c r="D363" s="18" t="s">
        <v>1387</v>
      </c>
      <c r="E363" s="18" t="s">
        <v>34</v>
      </c>
      <c r="F363" s="18" t="s">
        <v>1389</v>
      </c>
      <c r="G363" s="18"/>
      <c r="H363" s="18" t="s">
        <v>1392</v>
      </c>
      <c r="I363" s="18" t="s">
        <v>1390</v>
      </c>
      <c r="J363" s="16" t="s">
        <v>1391</v>
      </c>
      <c r="K363" s="33">
        <v>1</v>
      </c>
      <c r="L363" s="33"/>
      <c r="M363" s="33"/>
      <c r="N363" s="33"/>
      <c r="O363" s="33"/>
    </row>
    <row r="364" spans="1:15" s="6" customFormat="1" ht="89.25" customHeight="1" x14ac:dyDescent="0.25">
      <c r="A364" s="33">
        <v>383</v>
      </c>
      <c r="B364" s="54" t="s">
        <v>1394</v>
      </c>
      <c r="C364" s="33" t="s">
        <v>766</v>
      </c>
      <c r="D364" s="18" t="s">
        <v>1393</v>
      </c>
      <c r="E364" s="18" t="s">
        <v>34</v>
      </c>
      <c r="F364" s="18" t="s">
        <v>1395</v>
      </c>
      <c r="G364" s="18"/>
      <c r="H364" s="18" t="s">
        <v>1397</v>
      </c>
      <c r="I364" s="18" t="s">
        <v>1398</v>
      </c>
      <c r="J364" s="16" t="s">
        <v>1396</v>
      </c>
      <c r="K364" s="33">
        <v>1</v>
      </c>
      <c r="L364" s="33"/>
      <c r="M364" s="33"/>
      <c r="N364" s="33"/>
      <c r="O364" s="33"/>
    </row>
    <row r="365" spans="1:15" s="6" customFormat="1" ht="90" x14ac:dyDescent="0.25">
      <c r="A365" s="33">
        <v>384</v>
      </c>
      <c r="B365" s="43" t="s">
        <v>23</v>
      </c>
      <c r="C365" s="33" t="s">
        <v>766</v>
      </c>
      <c r="D365" s="44" t="s">
        <v>1400</v>
      </c>
      <c r="E365" s="33" t="s">
        <v>34</v>
      </c>
      <c r="F365" s="44" t="s">
        <v>1402</v>
      </c>
      <c r="G365" s="33"/>
      <c r="H365" s="44" t="s">
        <v>1403</v>
      </c>
      <c r="I365" s="44" t="s">
        <v>1405</v>
      </c>
      <c r="J365" s="44" t="s">
        <v>1407</v>
      </c>
      <c r="K365" s="33">
        <v>5</v>
      </c>
      <c r="L365" s="33">
        <v>48</v>
      </c>
      <c r="M365" s="33">
        <v>3</v>
      </c>
      <c r="N365" s="33">
        <v>2</v>
      </c>
      <c r="O365" s="33"/>
    </row>
    <row r="366" spans="1:15" s="6" customFormat="1" ht="90" x14ac:dyDescent="0.25">
      <c r="A366" s="33">
        <v>385</v>
      </c>
      <c r="B366" s="43" t="s">
        <v>23</v>
      </c>
      <c r="C366" s="33" t="s">
        <v>766</v>
      </c>
      <c r="D366" s="44" t="s">
        <v>1401</v>
      </c>
      <c r="E366" s="33" t="s">
        <v>34</v>
      </c>
      <c r="F366" s="44" t="s">
        <v>1402</v>
      </c>
      <c r="G366" s="33"/>
      <c r="H366" s="44" t="s">
        <v>1404</v>
      </c>
      <c r="I366" s="44" t="s">
        <v>1406</v>
      </c>
      <c r="J366" s="44" t="s">
        <v>1408</v>
      </c>
      <c r="K366" s="33">
        <v>10</v>
      </c>
      <c r="L366" s="33">
        <v>10</v>
      </c>
      <c r="M366" s="33">
        <v>3</v>
      </c>
      <c r="N366" s="33"/>
      <c r="O366" s="33"/>
    </row>
    <row r="367" spans="1:15" s="6" customFormat="1" ht="78.75" x14ac:dyDescent="0.25">
      <c r="A367" s="33">
        <v>386</v>
      </c>
      <c r="B367" s="43" t="s">
        <v>23</v>
      </c>
      <c r="C367" s="33" t="s">
        <v>766</v>
      </c>
      <c r="D367" s="44" t="s">
        <v>1409</v>
      </c>
      <c r="E367" s="33" t="s">
        <v>34</v>
      </c>
      <c r="F367" s="44" t="s">
        <v>1402</v>
      </c>
      <c r="G367" s="33"/>
      <c r="H367" s="44" t="s">
        <v>1413</v>
      </c>
      <c r="I367" s="44" t="s">
        <v>1417</v>
      </c>
      <c r="J367" s="44" t="s">
        <v>1421</v>
      </c>
      <c r="K367" s="33">
        <v>2</v>
      </c>
      <c r="L367" s="33">
        <v>18</v>
      </c>
      <c r="M367" s="33"/>
      <c r="N367" s="33"/>
      <c r="O367" s="33"/>
    </row>
    <row r="368" spans="1:15" s="6" customFormat="1" ht="112.5" x14ac:dyDescent="0.25">
      <c r="A368" s="33">
        <v>387</v>
      </c>
      <c r="B368" s="43" t="s">
        <v>23</v>
      </c>
      <c r="C368" s="33" t="s">
        <v>766</v>
      </c>
      <c r="D368" s="44" t="s">
        <v>1410</v>
      </c>
      <c r="E368" s="33" t="s">
        <v>34</v>
      </c>
      <c r="F368" s="44" t="s">
        <v>1402</v>
      </c>
      <c r="G368" s="33"/>
      <c r="H368" s="44" t="s">
        <v>1414</v>
      </c>
      <c r="I368" s="44" t="s">
        <v>1418</v>
      </c>
      <c r="J368" s="44" t="s">
        <v>1422</v>
      </c>
      <c r="K368" s="33">
        <v>2</v>
      </c>
      <c r="L368" s="33">
        <v>4</v>
      </c>
      <c r="M368" s="33">
        <v>1</v>
      </c>
      <c r="N368" s="33"/>
      <c r="O368" s="33"/>
    </row>
    <row r="369" spans="1:15" s="6" customFormat="1" ht="112.5" x14ac:dyDescent="0.25">
      <c r="A369" s="33">
        <v>388</v>
      </c>
      <c r="B369" s="43" t="s">
        <v>23</v>
      </c>
      <c r="C369" s="33" t="s">
        <v>766</v>
      </c>
      <c r="D369" s="44" t="s">
        <v>1411</v>
      </c>
      <c r="E369" s="33" t="s">
        <v>34</v>
      </c>
      <c r="F369" s="44" t="s">
        <v>1402</v>
      </c>
      <c r="G369" s="33"/>
      <c r="H369" s="44" t="s">
        <v>1415</v>
      </c>
      <c r="I369" s="44" t="s">
        <v>1419</v>
      </c>
      <c r="J369" s="44" t="s">
        <v>1423</v>
      </c>
      <c r="K369" s="33">
        <v>5</v>
      </c>
      <c r="L369" s="33">
        <v>14</v>
      </c>
      <c r="M369" s="33"/>
      <c r="N369" s="33"/>
      <c r="O369" s="33"/>
    </row>
    <row r="370" spans="1:15" s="6" customFormat="1" ht="101.25" x14ac:dyDescent="0.25">
      <c r="A370" s="33">
        <v>389</v>
      </c>
      <c r="B370" s="43" t="s">
        <v>23</v>
      </c>
      <c r="C370" s="33" t="s">
        <v>766</v>
      </c>
      <c r="D370" s="44" t="s">
        <v>1412</v>
      </c>
      <c r="E370" s="33" t="s">
        <v>34</v>
      </c>
      <c r="F370" s="44" t="s">
        <v>1402</v>
      </c>
      <c r="G370" s="33"/>
      <c r="H370" s="44" t="s">
        <v>1416</v>
      </c>
      <c r="I370" s="44" t="s">
        <v>1420</v>
      </c>
      <c r="J370" s="44" t="s">
        <v>1424</v>
      </c>
      <c r="K370" s="33">
        <v>1</v>
      </c>
      <c r="L370" s="33">
        <v>1</v>
      </c>
      <c r="M370" s="33"/>
      <c r="N370" s="33"/>
      <c r="O370" s="33"/>
    </row>
    <row r="371" spans="1:15" s="6" customFormat="1" ht="101.25" x14ac:dyDescent="0.25">
      <c r="A371" s="33">
        <v>390</v>
      </c>
      <c r="B371" s="45" t="s">
        <v>23</v>
      </c>
      <c r="C371" s="33" t="s">
        <v>766</v>
      </c>
      <c r="D371" s="39" t="s">
        <v>1433</v>
      </c>
      <c r="E371" s="39" t="s">
        <v>34</v>
      </c>
      <c r="F371" s="39" t="s">
        <v>257</v>
      </c>
      <c r="G371" s="33"/>
      <c r="H371" s="39" t="s">
        <v>1436</v>
      </c>
      <c r="I371" s="39" t="s">
        <v>1445</v>
      </c>
      <c r="J371" s="39" t="s">
        <v>1454</v>
      </c>
      <c r="K371" s="33">
        <v>3</v>
      </c>
      <c r="L371" s="33">
        <v>1</v>
      </c>
      <c r="M371" s="33"/>
      <c r="N371" s="33"/>
      <c r="O371" s="33"/>
    </row>
    <row r="372" spans="1:15" s="6" customFormat="1" ht="101.25" x14ac:dyDescent="0.25">
      <c r="A372" s="33">
        <v>391</v>
      </c>
      <c r="B372" s="45" t="s">
        <v>23</v>
      </c>
      <c r="C372" s="33" t="s">
        <v>766</v>
      </c>
      <c r="D372" s="39" t="s">
        <v>1425</v>
      </c>
      <c r="E372" s="39" t="s">
        <v>34</v>
      </c>
      <c r="F372" s="39" t="s">
        <v>1434</v>
      </c>
      <c r="G372" s="33"/>
      <c r="H372" s="39" t="s">
        <v>1437</v>
      </c>
      <c r="I372" s="39" t="s">
        <v>1446</v>
      </c>
      <c r="J372" s="39" t="s">
        <v>1455</v>
      </c>
      <c r="K372" s="33">
        <v>2</v>
      </c>
      <c r="L372" s="33"/>
      <c r="M372" s="33"/>
      <c r="N372" s="33"/>
      <c r="O372" s="33" t="s">
        <v>862</v>
      </c>
    </row>
    <row r="373" spans="1:15" s="6" customFormat="1" ht="101.25" x14ac:dyDescent="0.25">
      <c r="A373" s="33">
        <v>392</v>
      </c>
      <c r="B373" s="45" t="s">
        <v>23</v>
      </c>
      <c r="C373" s="33" t="s">
        <v>766</v>
      </c>
      <c r="D373" s="39" t="s">
        <v>1426</v>
      </c>
      <c r="E373" s="39" t="s">
        <v>34</v>
      </c>
      <c r="F373" s="39" t="s">
        <v>1434</v>
      </c>
      <c r="G373" s="33"/>
      <c r="H373" s="39" t="s">
        <v>1438</v>
      </c>
      <c r="I373" s="39" t="s">
        <v>1447</v>
      </c>
      <c r="J373" s="39" t="s">
        <v>1455</v>
      </c>
      <c r="K373" s="33">
        <v>2</v>
      </c>
      <c r="L373" s="33"/>
      <c r="M373" s="33"/>
      <c r="N373" s="33"/>
      <c r="O373" s="33" t="s">
        <v>862</v>
      </c>
    </row>
    <row r="374" spans="1:15" s="6" customFormat="1" ht="101.25" x14ac:dyDescent="0.25">
      <c r="A374" s="33">
        <v>393</v>
      </c>
      <c r="B374" s="45" t="s">
        <v>23</v>
      </c>
      <c r="C374" s="33" t="s">
        <v>766</v>
      </c>
      <c r="D374" s="39" t="s">
        <v>1427</v>
      </c>
      <c r="E374" s="39" t="s">
        <v>34</v>
      </c>
      <c r="F374" s="39" t="s">
        <v>257</v>
      </c>
      <c r="G374" s="33"/>
      <c r="H374" s="39" t="s">
        <v>1439</v>
      </c>
      <c r="I374" s="39" t="s">
        <v>1448</v>
      </c>
      <c r="J374" s="39" t="s">
        <v>1456</v>
      </c>
      <c r="K374" s="33">
        <v>3</v>
      </c>
      <c r="L374" s="33"/>
      <c r="M374" s="33"/>
      <c r="N374" s="33"/>
      <c r="O374" s="33"/>
    </row>
    <row r="375" spans="1:15" s="6" customFormat="1" ht="135" x14ac:dyDescent="0.25">
      <c r="A375" s="33">
        <v>394</v>
      </c>
      <c r="B375" s="45" t="s">
        <v>23</v>
      </c>
      <c r="C375" s="33" t="s">
        <v>766</v>
      </c>
      <c r="D375" s="39" t="s">
        <v>1428</v>
      </c>
      <c r="E375" s="39" t="s">
        <v>34</v>
      </c>
      <c r="F375" s="39" t="s">
        <v>257</v>
      </c>
      <c r="G375" s="33"/>
      <c r="H375" s="39" t="s">
        <v>1440</v>
      </c>
      <c r="I375" s="39" t="s">
        <v>1449</v>
      </c>
      <c r="J375" s="39" t="s">
        <v>1457</v>
      </c>
      <c r="K375" s="33">
        <v>2</v>
      </c>
      <c r="L375" s="33"/>
      <c r="M375" s="33"/>
      <c r="N375" s="33"/>
      <c r="O375" s="33"/>
    </row>
    <row r="376" spans="1:15" s="6" customFormat="1" ht="112.5" x14ac:dyDescent="0.25">
      <c r="A376" s="33">
        <v>395</v>
      </c>
      <c r="B376" s="45" t="s">
        <v>23</v>
      </c>
      <c r="C376" s="33" t="s">
        <v>859</v>
      </c>
      <c r="D376" s="39" t="s">
        <v>1429</v>
      </c>
      <c r="E376" s="39" t="s">
        <v>57</v>
      </c>
      <c r="F376" s="39" t="s">
        <v>256</v>
      </c>
      <c r="G376" s="33" t="s">
        <v>1815</v>
      </c>
      <c r="H376" s="39" t="s">
        <v>1441</v>
      </c>
      <c r="I376" s="39" t="s">
        <v>1450</v>
      </c>
      <c r="J376" s="39" t="s">
        <v>1458</v>
      </c>
      <c r="K376" s="33">
        <v>3</v>
      </c>
      <c r="L376" s="33"/>
      <c r="M376" s="33"/>
      <c r="N376" s="33"/>
      <c r="O376" s="33" t="s">
        <v>862</v>
      </c>
    </row>
    <row r="377" spans="1:15" s="6" customFormat="1" ht="112.5" x14ac:dyDescent="0.25">
      <c r="A377" s="33">
        <v>396</v>
      </c>
      <c r="B377" s="45" t="s">
        <v>23</v>
      </c>
      <c r="C377" s="33" t="s">
        <v>859</v>
      </c>
      <c r="D377" s="39" t="s">
        <v>1430</v>
      </c>
      <c r="E377" s="39" t="s">
        <v>34</v>
      </c>
      <c r="F377" s="39" t="s">
        <v>256</v>
      </c>
      <c r="G377" s="33" t="s">
        <v>1827</v>
      </c>
      <c r="H377" s="39" t="s">
        <v>1442</v>
      </c>
      <c r="I377" s="39" t="s">
        <v>1451</v>
      </c>
      <c r="J377" s="39" t="s">
        <v>1459</v>
      </c>
      <c r="K377" s="33">
        <v>3</v>
      </c>
      <c r="L377" s="33">
        <v>6</v>
      </c>
      <c r="M377" s="33">
        <v>1</v>
      </c>
      <c r="N377" s="33">
        <v>1</v>
      </c>
      <c r="O377" s="33" t="s">
        <v>862</v>
      </c>
    </row>
    <row r="378" spans="1:15" s="6" customFormat="1" ht="101.25" x14ac:dyDescent="0.25">
      <c r="A378" s="33">
        <v>397</v>
      </c>
      <c r="B378" s="45" t="s">
        <v>23</v>
      </c>
      <c r="C378" s="33" t="s">
        <v>859</v>
      </c>
      <c r="D378" s="39" t="s">
        <v>1431</v>
      </c>
      <c r="E378" s="39" t="s">
        <v>34</v>
      </c>
      <c r="F378" s="39" t="s">
        <v>256</v>
      </c>
      <c r="G378" s="33" t="s">
        <v>1827</v>
      </c>
      <c r="H378" s="39" t="s">
        <v>1443</v>
      </c>
      <c r="I378" s="39" t="s">
        <v>1452</v>
      </c>
      <c r="J378" s="39" t="s">
        <v>1460</v>
      </c>
      <c r="K378" s="33">
        <v>3</v>
      </c>
      <c r="L378" s="33">
        <v>6</v>
      </c>
      <c r="M378" s="33">
        <v>1</v>
      </c>
      <c r="N378" s="33">
        <v>1</v>
      </c>
      <c r="O378" s="33" t="s">
        <v>862</v>
      </c>
    </row>
    <row r="379" spans="1:15" s="6" customFormat="1" ht="135" x14ac:dyDescent="0.25">
      <c r="A379" s="33">
        <v>398</v>
      </c>
      <c r="B379" s="45" t="s">
        <v>23</v>
      </c>
      <c r="C379" s="33" t="s">
        <v>766</v>
      </c>
      <c r="D379" s="39" t="s">
        <v>1432</v>
      </c>
      <c r="E379" s="39" t="s">
        <v>34</v>
      </c>
      <c r="F379" s="39" t="s">
        <v>1435</v>
      </c>
      <c r="G379" s="33"/>
      <c r="H379" s="39" t="s">
        <v>1444</v>
      </c>
      <c r="I379" s="39" t="s">
        <v>1453</v>
      </c>
      <c r="J379" s="39" t="s">
        <v>1460</v>
      </c>
      <c r="K379" s="33">
        <v>2</v>
      </c>
      <c r="L379" s="33"/>
      <c r="M379" s="33"/>
      <c r="N379" s="33"/>
      <c r="O379" s="33"/>
    </row>
    <row r="380" spans="1:15" s="6" customFormat="1" ht="101.25" x14ac:dyDescent="0.25">
      <c r="A380" s="33">
        <v>399</v>
      </c>
      <c r="B380" s="45" t="s">
        <v>23</v>
      </c>
      <c r="C380" s="33" t="s">
        <v>766</v>
      </c>
      <c r="D380" s="44" t="s">
        <v>1461</v>
      </c>
      <c r="E380" s="39" t="s">
        <v>34</v>
      </c>
      <c r="F380" s="44" t="s">
        <v>1402</v>
      </c>
      <c r="G380" s="33"/>
      <c r="H380" s="44" t="s">
        <v>1465</v>
      </c>
      <c r="I380" s="44" t="s">
        <v>1469</v>
      </c>
      <c r="J380" s="44" t="s">
        <v>1470</v>
      </c>
      <c r="K380" s="33">
        <v>2</v>
      </c>
      <c r="L380" s="33"/>
      <c r="M380" s="33"/>
      <c r="N380" s="33"/>
      <c r="O380" s="33"/>
    </row>
    <row r="381" spans="1:15" s="6" customFormat="1" ht="101.25" x14ac:dyDescent="0.25">
      <c r="A381" s="33">
        <v>400</v>
      </c>
      <c r="B381" s="45" t="s">
        <v>23</v>
      </c>
      <c r="C381" s="33" t="s">
        <v>766</v>
      </c>
      <c r="D381" s="44" t="s">
        <v>1462</v>
      </c>
      <c r="E381" s="39" t="s">
        <v>34</v>
      </c>
      <c r="F381" s="44" t="s">
        <v>1402</v>
      </c>
      <c r="G381" s="33"/>
      <c r="H381" s="44" t="s">
        <v>1466</v>
      </c>
      <c r="I381" s="44" t="s">
        <v>1471</v>
      </c>
      <c r="J381" s="44" t="s">
        <v>1472</v>
      </c>
      <c r="K381" s="33">
        <v>2</v>
      </c>
      <c r="L381" s="33">
        <v>1</v>
      </c>
      <c r="M381" s="33"/>
      <c r="N381" s="33"/>
      <c r="O381" s="33"/>
    </row>
    <row r="382" spans="1:15" s="6" customFormat="1" ht="112.5" x14ac:dyDescent="0.25">
      <c r="A382" s="33">
        <v>401</v>
      </c>
      <c r="B382" s="45" t="s">
        <v>23</v>
      </c>
      <c r="C382" s="33" t="s">
        <v>766</v>
      </c>
      <c r="D382" s="44" t="s">
        <v>1463</v>
      </c>
      <c r="E382" s="39" t="s">
        <v>34</v>
      </c>
      <c r="F382" s="44" t="s">
        <v>1402</v>
      </c>
      <c r="G382" s="33"/>
      <c r="H382" s="44" t="s">
        <v>1467</v>
      </c>
      <c r="I382" s="44" t="s">
        <v>1473</v>
      </c>
      <c r="J382" s="44" t="s">
        <v>1474</v>
      </c>
      <c r="K382" s="33">
        <v>2</v>
      </c>
      <c r="L382" s="33">
        <v>3</v>
      </c>
      <c r="M382" s="33">
        <v>1</v>
      </c>
      <c r="N382" s="33"/>
      <c r="O382" s="33"/>
    </row>
    <row r="383" spans="1:15" s="6" customFormat="1" ht="101.25" x14ac:dyDescent="0.25">
      <c r="A383" s="33">
        <v>402</v>
      </c>
      <c r="B383" s="45" t="s">
        <v>23</v>
      </c>
      <c r="C383" s="33" t="s">
        <v>766</v>
      </c>
      <c r="D383" s="44" t="s">
        <v>1464</v>
      </c>
      <c r="E383" s="39" t="s">
        <v>34</v>
      </c>
      <c r="F383" s="44" t="s">
        <v>1402</v>
      </c>
      <c r="G383" s="33"/>
      <c r="H383" s="44" t="s">
        <v>1468</v>
      </c>
      <c r="I383" s="44" t="s">
        <v>1475</v>
      </c>
      <c r="J383" s="44" t="s">
        <v>1476</v>
      </c>
      <c r="K383" s="33">
        <v>1</v>
      </c>
      <c r="L383" s="33">
        <v>1</v>
      </c>
      <c r="M383" s="33"/>
      <c r="N383" s="33"/>
      <c r="O383" s="33" t="s">
        <v>862</v>
      </c>
    </row>
    <row r="384" spans="1:15" s="6" customFormat="1" ht="112.5" x14ac:dyDescent="0.25">
      <c r="A384" s="33">
        <v>403</v>
      </c>
      <c r="B384" s="45" t="s">
        <v>23</v>
      </c>
      <c r="C384" s="33" t="s">
        <v>766</v>
      </c>
      <c r="D384" s="39" t="s">
        <v>1477</v>
      </c>
      <c r="E384" s="39" t="s">
        <v>34</v>
      </c>
      <c r="F384" s="39" t="s">
        <v>256</v>
      </c>
      <c r="G384" s="33"/>
      <c r="H384" s="39" t="s">
        <v>1481</v>
      </c>
      <c r="I384" s="39" t="s">
        <v>1485</v>
      </c>
      <c r="J384" s="39" t="s">
        <v>1486</v>
      </c>
      <c r="K384" s="33">
        <v>3</v>
      </c>
      <c r="L384" s="33"/>
      <c r="M384" s="33"/>
      <c r="N384" s="33"/>
      <c r="O384" s="33"/>
    </row>
    <row r="385" spans="1:15" s="6" customFormat="1" ht="112.5" x14ac:dyDescent="0.25">
      <c r="A385" s="33">
        <v>404</v>
      </c>
      <c r="B385" s="45" t="s">
        <v>23</v>
      </c>
      <c r="C385" s="33" t="s">
        <v>766</v>
      </c>
      <c r="D385" s="39" t="s">
        <v>1478</v>
      </c>
      <c r="E385" s="39" t="s">
        <v>57</v>
      </c>
      <c r="F385" s="39" t="s">
        <v>256</v>
      </c>
      <c r="G385" s="33"/>
      <c r="H385" s="39" t="s">
        <v>1482</v>
      </c>
      <c r="I385" s="39" t="s">
        <v>1487</v>
      </c>
      <c r="J385" s="39" t="s">
        <v>1488</v>
      </c>
      <c r="K385" s="33">
        <v>2</v>
      </c>
      <c r="L385" s="33">
        <v>8</v>
      </c>
      <c r="M385" s="33">
        <v>1</v>
      </c>
      <c r="N385" s="33"/>
      <c r="O385" s="33" t="s">
        <v>862</v>
      </c>
    </row>
    <row r="386" spans="1:15" s="6" customFormat="1" ht="135" x14ac:dyDescent="0.25">
      <c r="A386" s="33">
        <v>405</v>
      </c>
      <c r="B386" s="45" t="s">
        <v>23</v>
      </c>
      <c r="C386" s="33" t="s">
        <v>859</v>
      </c>
      <c r="D386" s="39" t="s">
        <v>1479</v>
      </c>
      <c r="E386" s="39" t="s">
        <v>34</v>
      </c>
      <c r="F386" s="39" t="s">
        <v>257</v>
      </c>
      <c r="G386" s="33"/>
      <c r="H386" s="39" t="s">
        <v>1483</v>
      </c>
      <c r="I386" s="39" t="s">
        <v>1489</v>
      </c>
      <c r="J386" s="39" t="s">
        <v>1490</v>
      </c>
      <c r="K386" s="33">
        <v>2</v>
      </c>
      <c r="L386" s="33"/>
      <c r="M386" s="33"/>
      <c r="N386" s="33"/>
      <c r="O386" s="33" t="s">
        <v>862</v>
      </c>
    </row>
    <row r="387" spans="1:15" s="6" customFormat="1" ht="135" x14ac:dyDescent="0.25">
      <c r="A387" s="33">
        <v>406</v>
      </c>
      <c r="B387" s="45" t="s">
        <v>23</v>
      </c>
      <c r="C387" s="33" t="s">
        <v>766</v>
      </c>
      <c r="D387" s="39" t="s">
        <v>1480</v>
      </c>
      <c r="E387" s="39" t="s">
        <v>34</v>
      </c>
      <c r="F387" s="39" t="s">
        <v>257</v>
      </c>
      <c r="G387" s="33"/>
      <c r="H387" s="39" t="s">
        <v>1484</v>
      </c>
      <c r="I387" s="39" t="s">
        <v>1491</v>
      </c>
      <c r="J387" s="39" t="s">
        <v>1492</v>
      </c>
      <c r="K387" s="33">
        <v>1</v>
      </c>
      <c r="L387" s="33"/>
      <c r="M387" s="33"/>
      <c r="N387" s="33"/>
      <c r="O387" s="33"/>
    </row>
    <row r="388" spans="1:15" s="6" customFormat="1" ht="101.25" x14ac:dyDescent="0.25">
      <c r="A388" s="33">
        <v>407</v>
      </c>
      <c r="B388" s="45" t="s">
        <v>23</v>
      </c>
      <c r="C388" s="39" t="s">
        <v>766</v>
      </c>
      <c r="D388" s="18" t="s">
        <v>1494</v>
      </c>
      <c r="E388" s="39" t="s">
        <v>34</v>
      </c>
      <c r="F388" s="39" t="s">
        <v>257</v>
      </c>
      <c r="G388" s="33"/>
      <c r="H388" s="39" t="s">
        <v>1525</v>
      </c>
      <c r="I388" s="39" t="s">
        <v>1526</v>
      </c>
      <c r="J388" s="16" t="s">
        <v>1590</v>
      </c>
      <c r="K388" s="33">
        <v>1</v>
      </c>
      <c r="L388" s="33">
        <v>8</v>
      </c>
      <c r="M388" s="33"/>
      <c r="N388" s="33"/>
      <c r="O388" s="33"/>
    </row>
    <row r="389" spans="1:15" s="6" customFormat="1" ht="101.25" x14ac:dyDescent="0.25">
      <c r="A389" s="33">
        <v>408</v>
      </c>
      <c r="B389" s="45" t="s">
        <v>23</v>
      </c>
      <c r="C389" s="39" t="s">
        <v>859</v>
      </c>
      <c r="D389" s="18" t="s">
        <v>1495</v>
      </c>
      <c r="E389" s="39" t="s">
        <v>34</v>
      </c>
      <c r="F389" s="39" t="s">
        <v>257</v>
      </c>
      <c r="G389" s="33"/>
      <c r="H389" s="39" t="s">
        <v>1527</v>
      </c>
      <c r="I389" s="39" t="s">
        <v>1528</v>
      </c>
      <c r="J389" s="16" t="s">
        <v>1591</v>
      </c>
      <c r="K389" s="33">
        <v>5</v>
      </c>
      <c r="L389" s="33">
        <v>10</v>
      </c>
      <c r="M389" s="33"/>
      <c r="N389" s="33">
        <v>1</v>
      </c>
      <c r="O389" s="33" t="s">
        <v>862</v>
      </c>
    </row>
    <row r="390" spans="1:15" s="6" customFormat="1" ht="101.25" x14ac:dyDescent="0.25">
      <c r="A390" s="33">
        <v>409</v>
      </c>
      <c r="B390" s="45" t="s">
        <v>23</v>
      </c>
      <c r="C390" s="39" t="s">
        <v>859</v>
      </c>
      <c r="D390" s="18" t="s">
        <v>1496</v>
      </c>
      <c r="E390" s="39" t="s">
        <v>57</v>
      </c>
      <c r="F390" s="39" t="s">
        <v>256</v>
      </c>
      <c r="G390" s="33"/>
      <c r="H390" s="39" t="s">
        <v>1529</v>
      </c>
      <c r="I390" s="39" t="s">
        <v>1530</v>
      </c>
      <c r="J390" s="16" t="s">
        <v>1592</v>
      </c>
      <c r="K390" s="33">
        <v>2</v>
      </c>
      <c r="L390" s="33"/>
      <c r="M390" s="33"/>
      <c r="N390" s="33"/>
      <c r="O390" s="33" t="s">
        <v>862</v>
      </c>
    </row>
    <row r="391" spans="1:15" s="6" customFormat="1" ht="101.25" x14ac:dyDescent="0.25">
      <c r="A391" s="33">
        <v>410</v>
      </c>
      <c r="B391" s="45" t="s">
        <v>23</v>
      </c>
      <c r="C391" s="39" t="s">
        <v>766</v>
      </c>
      <c r="D391" s="18" t="s">
        <v>1497</v>
      </c>
      <c r="E391" s="39" t="s">
        <v>57</v>
      </c>
      <c r="F391" s="39" t="s">
        <v>256</v>
      </c>
      <c r="G391" s="33"/>
      <c r="H391" s="39" t="s">
        <v>1531</v>
      </c>
      <c r="I391" s="39" t="s">
        <v>1532</v>
      </c>
      <c r="J391" s="16" t="s">
        <v>1593</v>
      </c>
      <c r="K391" s="33">
        <v>2</v>
      </c>
      <c r="L391" s="33">
        <v>3</v>
      </c>
      <c r="M391" s="33"/>
      <c r="N391" s="33"/>
      <c r="O391" s="33"/>
    </row>
    <row r="392" spans="1:15" s="6" customFormat="1" ht="101.25" x14ac:dyDescent="0.25">
      <c r="A392" s="33">
        <v>411</v>
      </c>
      <c r="B392" s="45" t="s">
        <v>23</v>
      </c>
      <c r="C392" s="39" t="s">
        <v>859</v>
      </c>
      <c r="D392" s="18" t="s">
        <v>1498</v>
      </c>
      <c r="E392" s="39" t="s">
        <v>34</v>
      </c>
      <c r="F392" s="39" t="s">
        <v>1533</v>
      </c>
      <c r="G392" s="33"/>
      <c r="H392" s="39" t="s">
        <v>1534</v>
      </c>
      <c r="I392" s="39" t="s">
        <v>1535</v>
      </c>
      <c r="J392" s="16" t="s">
        <v>1594</v>
      </c>
      <c r="K392" s="33">
        <v>3</v>
      </c>
      <c r="L392" s="33">
        <v>9</v>
      </c>
      <c r="M392" s="33"/>
      <c r="N392" s="33">
        <v>1</v>
      </c>
      <c r="O392" s="33" t="s">
        <v>862</v>
      </c>
    </row>
    <row r="393" spans="1:15" s="6" customFormat="1" ht="101.25" x14ac:dyDescent="0.25">
      <c r="A393" s="33">
        <v>412</v>
      </c>
      <c r="B393" s="45" t="s">
        <v>23</v>
      </c>
      <c r="C393" s="39" t="s">
        <v>766</v>
      </c>
      <c r="D393" s="18" t="s">
        <v>1499</v>
      </c>
      <c r="E393" s="39" t="s">
        <v>34</v>
      </c>
      <c r="F393" s="39" t="s">
        <v>1536</v>
      </c>
      <c r="G393" s="33"/>
      <c r="H393" s="39" t="s">
        <v>1537</v>
      </c>
      <c r="I393" s="39" t="s">
        <v>1538</v>
      </c>
      <c r="J393" s="16" t="s">
        <v>1594</v>
      </c>
      <c r="K393" s="33">
        <v>2</v>
      </c>
      <c r="L393" s="33">
        <v>16</v>
      </c>
      <c r="M393" s="33"/>
      <c r="N393" s="33">
        <v>1</v>
      </c>
      <c r="O393" s="33"/>
    </row>
    <row r="394" spans="1:15" s="6" customFormat="1" ht="56.25" x14ac:dyDescent="0.25">
      <c r="A394" s="33">
        <v>413</v>
      </c>
      <c r="B394" s="45" t="s">
        <v>23</v>
      </c>
      <c r="C394" s="39" t="s">
        <v>766</v>
      </c>
      <c r="D394" s="18" t="s">
        <v>1500</v>
      </c>
      <c r="E394" s="39" t="s">
        <v>34</v>
      </c>
      <c r="F394" s="39"/>
      <c r="G394" s="33"/>
      <c r="H394" s="39"/>
      <c r="I394" s="39"/>
      <c r="J394" s="16" t="s">
        <v>1595</v>
      </c>
      <c r="K394" s="33"/>
      <c r="L394" s="33"/>
      <c r="M394" s="33"/>
      <c r="N394" s="33"/>
      <c r="O394" s="33"/>
    </row>
    <row r="395" spans="1:15" s="6" customFormat="1" ht="56.25" x14ac:dyDescent="0.25">
      <c r="A395" s="33">
        <v>414</v>
      </c>
      <c r="B395" s="45" t="s">
        <v>23</v>
      </c>
      <c r="C395" s="39" t="s">
        <v>766</v>
      </c>
      <c r="D395" s="18" t="s">
        <v>1501</v>
      </c>
      <c r="E395" s="39" t="s">
        <v>34</v>
      </c>
      <c r="F395" s="39" t="s">
        <v>1539</v>
      </c>
      <c r="G395" s="33"/>
      <c r="H395" s="39" t="s">
        <v>1540</v>
      </c>
      <c r="I395" s="39"/>
      <c r="J395" s="39"/>
      <c r="K395" s="33">
        <v>1</v>
      </c>
      <c r="L395" s="33"/>
      <c r="M395" s="33"/>
      <c r="N395" s="33"/>
      <c r="O395" s="33"/>
    </row>
    <row r="396" spans="1:15" s="6" customFormat="1" ht="101.25" x14ac:dyDescent="0.25">
      <c r="A396" s="33">
        <v>415</v>
      </c>
      <c r="B396" s="45" t="s">
        <v>23</v>
      </c>
      <c r="C396" s="39" t="s">
        <v>766</v>
      </c>
      <c r="D396" s="18" t="s">
        <v>1502</v>
      </c>
      <c r="E396" s="39" t="s">
        <v>34</v>
      </c>
      <c r="F396" s="39" t="s">
        <v>1541</v>
      </c>
      <c r="G396" s="33"/>
      <c r="H396" s="39" t="s">
        <v>1542</v>
      </c>
      <c r="I396" s="39" t="s">
        <v>1543</v>
      </c>
      <c r="J396" s="39" t="s">
        <v>1596</v>
      </c>
      <c r="K396" s="33"/>
      <c r="L396" s="33"/>
      <c r="M396" s="33"/>
      <c r="N396" s="33"/>
      <c r="O396" s="33"/>
    </row>
    <row r="397" spans="1:15" s="6" customFormat="1" ht="101.25" x14ac:dyDescent="0.25">
      <c r="A397" s="33">
        <v>416</v>
      </c>
      <c r="B397" s="45" t="s">
        <v>23</v>
      </c>
      <c r="C397" s="39" t="s">
        <v>766</v>
      </c>
      <c r="D397" s="39" t="s">
        <v>1503</v>
      </c>
      <c r="E397" s="39" t="s">
        <v>34</v>
      </c>
      <c r="F397" s="39" t="s">
        <v>257</v>
      </c>
      <c r="G397" s="33"/>
      <c r="H397" s="39" t="s">
        <v>1544</v>
      </c>
      <c r="I397" s="39" t="s">
        <v>1545</v>
      </c>
      <c r="J397" s="39" t="s">
        <v>1597</v>
      </c>
      <c r="K397" s="33">
        <v>1</v>
      </c>
      <c r="L397" s="33"/>
      <c r="M397" s="33"/>
      <c r="N397" s="33"/>
      <c r="O397" s="33"/>
    </row>
    <row r="398" spans="1:15" s="6" customFormat="1" ht="56.25" x14ac:dyDescent="0.25">
      <c r="A398" s="33">
        <v>417</v>
      </c>
      <c r="B398" s="45" t="s">
        <v>23</v>
      </c>
      <c r="C398" s="39" t="s">
        <v>766</v>
      </c>
      <c r="D398" s="39" t="s">
        <v>1504</v>
      </c>
      <c r="E398" s="39" t="s">
        <v>57</v>
      </c>
      <c r="F398" s="39" t="s">
        <v>256</v>
      </c>
      <c r="G398" s="33"/>
      <c r="H398" s="39" t="s">
        <v>1546</v>
      </c>
      <c r="I398" s="39"/>
      <c r="J398" s="39" t="s">
        <v>1598</v>
      </c>
      <c r="K398" s="33">
        <v>3</v>
      </c>
      <c r="L398" s="33"/>
      <c r="M398" s="33"/>
      <c r="N398" s="33"/>
      <c r="O398" s="33"/>
    </row>
    <row r="399" spans="1:15" s="6" customFormat="1" ht="101.25" x14ac:dyDescent="0.25">
      <c r="A399" s="33">
        <v>418</v>
      </c>
      <c r="B399" s="45" t="s">
        <v>23</v>
      </c>
      <c r="C399" s="39" t="s">
        <v>766</v>
      </c>
      <c r="D399" s="39" t="s">
        <v>1505</v>
      </c>
      <c r="E399" s="39" t="s">
        <v>57</v>
      </c>
      <c r="F399" s="39" t="s">
        <v>256</v>
      </c>
      <c r="G399" s="33"/>
      <c r="H399" s="39" t="s">
        <v>1547</v>
      </c>
      <c r="I399" s="39" t="s">
        <v>1548</v>
      </c>
      <c r="J399" s="39" t="s">
        <v>1599</v>
      </c>
      <c r="K399" s="33">
        <v>2</v>
      </c>
      <c r="L399" s="33">
        <v>1</v>
      </c>
      <c r="M399" s="33"/>
      <c r="N399" s="33"/>
      <c r="O399" s="33"/>
    </row>
    <row r="400" spans="1:15" s="6" customFormat="1" ht="101.25" x14ac:dyDescent="0.25">
      <c r="A400" s="33">
        <v>419</v>
      </c>
      <c r="B400" s="45" t="s">
        <v>23</v>
      </c>
      <c r="C400" s="39" t="s">
        <v>766</v>
      </c>
      <c r="D400" s="39" t="s">
        <v>1506</v>
      </c>
      <c r="E400" s="39" t="s">
        <v>57</v>
      </c>
      <c r="F400" s="39" t="s">
        <v>256</v>
      </c>
      <c r="G400" s="33"/>
      <c r="H400" s="39" t="s">
        <v>1549</v>
      </c>
      <c r="I400" s="39" t="s">
        <v>1550</v>
      </c>
      <c r="J400" s="39" t="s">
        <v>1600</v>
      </c>
      <c r="K400" s="33">
        <v>3</v>
      </c>
      <c r="L400" s="33"/>
      <c r="M400" s="33"/>
      <c r="N400" s="33"/>
      <c r="O400" s="33"/>
    </row>
    <row r="401" spans="1:15" s="6" customFormat="1" ht="101.25" x14ac:dyDescent="0.25">
      <c r="A401" s="33">
        <v>420</v>
      </c>
      <c r="B401" s="45" t="s">
        <v>23</v>
      </c>
      <c r="C401" s="39" t="s">
        <v>766</v>
      </c>
      <c r="D401" s="39" t="s">
        <v>1507</v>
      </c>
      <c r="E401" s="39" t="s">
        <v>57</v>
      </c>
      <c r="F401" s="39" t="s">
        <v>256</v>
      </c>
      <c r="G401" s="33"/>
      <c r="H401" s="39" t="s">
        <v>1551</v>
      </c>
      <c r="I401" s="39" t="s">
        <v>1552</v>
      </c>
      <c r="J401" s="39" t="s">
        <v>1601</v>
      </c>
      <c r="K401" s="33">
        <v>3</v>
      </c>
      <c r="L401" s="33"/>
      <c r="M401" s="33"/>
      <c r="N401" s="33"/>
      <c r="O401" s="33"/>
    </row>
    <row r="402" spans="1:15" s="6" customFormat="1" ht="101.25" x14ac:dyDescent="0.25">
      <c r="A402" s="33">
        <v>421</v>
      </c>
      <c r="B402" s="45" t="s">
        <v>23</v>
      </c>
      <c r="C402" s="39" t="s">
        <v>766</v>
      </c>
      <c r="D402" s="39" t="s">
        <v>1508</v>
      </c>
      <c r="E402" s="39" t="s">
        <v>34</v>
      </c>
      <c r="F402" s="39" t="s">
        <v>1553</v>
      </c>
      <c r="G402" s="33"/>
      <c r="H402" s="18" t="s">
        <v>1554</v>
      </c>
      <c r="I402" s="18" t="s">
        <v>1555</v>
      </c>
      <c r="J402" s="39" t="s">
        <v>1602</v>
      </c>
      <c r="K402" s="33">
        <v>3</v>
      </c>
      <c r="L402" s="33">
        <v>13</v>
      </c>
      <c r="M402" s="33">
        <v>2</v>
      </c>
      <c r="N402" s="33"/>
      <c r="O402" s="33"/>
    </row>
    <row r="403" spans="1:15" s="6" customFormat="1" ht="101.25" x14ac:dyDescent="0.25">
      <c r="A403" s="33">
        <v>422</v>
      </c>
      <c r="B403" s="45" t="s">
        <v>23</v>
      </c>
      <c r="C403" s="39" t="s">
        <v>766</v>
      </c>
      <c r="D403" s="39" t="s">
        <v>1509</v>
      </c>
      <c r="E403" s="39" t="s">
        <v>34</v>
      </c>
      <c r="F403" s="39" t="s">
        <v>1553</v>
      </c>
      <c r="G403" s="33"/>
      <c r="H403" s="18" t="s">
        <v>1554</v>
      </c>
      <c r="I403" s="18" t="s">
        <v>1556</v>
      </c>
      <c r="J403" s="39" t="s">
        <v>1603</v>
      </c>
      <c r="K403" s="33">
        <v>1</v>
      </c>
      <c r="L403" s="33"/>
      <c r="M403" s="33"/>
      <c r="N403" s="33"/>
      <c r="O403" s="33"/>
    </row>
    <row r="404" spans="1:15" s="6" customFormat="1" ht="78.75" x14ac:dyDescent="0.25">
      <c r="A404" s="33">
        <v>423</v>
      </c>
      <c r="B404" s="45" t="s">
        <v>23</v>
      </c>
      <c r="C404" s="39" t="s">
        <v>766</v>
      </c>
      <c r="D404" s="39" t="s">
        <v>1510</v>
      </c>
      <c r="E404" s="39" t="s">
        <v>34</v>
      </c>
      <c r="F404" s="39" t="s">
        <v>1553</v>
      </c>
      <c r="G404" s="33"/>
      <c r="H404" s="18" t="s">
        <v>1557</v>
      </c>
      <c r="I404" s="18" t="s">
        <v>1558</v>
      </c>
      <c r="J404" s="39" t="s">
        <v>1604</v>
      </c>
      <c r="K404" s="33"/>
      <c r="L404" s="33"/>
      <c r="M404" s="33"/>
      <c r="N404" s="33"/>
      <c r="O404" s="33"/>
    </row>
    <row r="405" spans="1:15" s="6" customFormat="1" ht="101.25" x14ac:dyDescent="0.25">
      <c r="A405" s="33">
        <v>424</v>
      </c>
      <c r="B405" s="45" t="s">
        <v>23</v>
      </c>
      <c r="C405" s="39" t="s">
        <v>766</v>
      </c>
      <c r="D405" s="39" t="s">
        <v>1511</v>
      </c>
      <c r="E405" s="39" t="s">
        <v>34</v>
      </c>
      <c r="F405" s="39" t="s">
        <v>257</v>
      </c>
      <c r="G405" s="33"/>
      <c r="H405" s="18" t="s">
        <v>1559</v>
      </c>
      <c r="I405" s="18" t="s">
        <v>1560</v>
      </c>
      <c r="J405" s="39" t="s">
        <v>1603</v>
      </c>
      <c r="K405" s="33"/>
      <c r="L405" s="33"/>
      <c r="M405" s="33"/>
      <c r="N405" s="33"/>
      <c r="O405" s="33"/>
    </row>
    <row r="406" spans="1:15" s="6" customFormat="1" ht="101.25" x14ac:dyDescent="0.25">
      <c r="A406" s="33">
        <v>425</v>
      </c>
      <c r="B406" s="45" t="s">
        <v>23</v>
      </c>
      <c r="C406" s="39" t="s">
        <v>766</v>
      </c>
      <c r="D406" s="39" t="s">
        <v>1512</v>
      </c>
      <c r="E406" s="39" t="s">
        <v>34</v>
      </c>
      <c r="F406" s="39" t="s">
        <v>257</v>
      </c>
      <c r="G406" s="33"/>
      <c r="H406" s="18" t="s">
        <v>1561</v>
      </c>
      <c r="I406" s="18" t="s">
        <v>1562</v>
      </c>
      <c r="J406" s="39" t="s">
        <v>1605</v>
      </c>
      <c r="K406" s="33">
        <v>1</v>
      </c>
      <c r="L406" s="33"/>
      <c r="M406" s="33"/>
      <c r="N406" s="33"/>
      <c r="O406" s="33"/>
    </row>
    <row r="407" spans="1:15" s="6" customFormat="1" ht="101.25" x14ac:dyDescent="0.25">
      <c r="A407" s="33">
        <v>426</v>
      </c>
      <c r="B407" s="45" t="s">
        <v>23</v>
      </c>
      <c r="C407" s="39" t="s">
        <v>766</v>
      </c>
      <c r="D407" s="39" t="s">
        <v>1513</v>
      </c>
      <c r="E407" s="39" t="s">
        <v>34</v>
      </c>
      <c r="F407" s="39" t="s">
        <v>257</v>
      </c>
      <c r="G407" s="33"/>
      <c r="H407" s="18" t="s">
        <v>1563</v>
      </c>
      <c r="I407" s="18" t="s">
        <v>1564</v>
      </c>
      <c r="J407" s="39" t="s">
        <v>1606</v>
      </c>
      <c r="K407" s="33"/>
      <c r="L407" s="33"/>
      <c r="M407" s="33"/>
      <c r="N407" s="33"/>
      <c r="O407" s="33"/>
    </row>
    <row r="408" spans="1:15" s="6" customFormat="1" ht="101.25" x14ac:dyDescent="0.25">
      <c r="A408" s="33">
        <v>427</v>
      </c>
      <c r="B408" s="45" t="s">
        <v>54</v>
      </c>
      <c r="C408" s="39" t="s">
        <v>766</v>
      </c>
      <c r="D408" s="39" t="s">
        <v>1514</v>
      </c>
      <c r="E408" s="39" t="s">
        <v>34</v>
      </c>
      <c r="F408" s="39" t="s">
        <v>1565</v>
      </c>
      <c r="G408" s="33"/>
      <c r="H408" s="18" t="s">
        <v>1566</v>
      </c>
      <c r="I408" s="18" t="s">
        <v>1567</v>
      </c>
      <c r="J408" s="39" t="s">
        <v>1607</v>
      </c>
      <c r="K408" s="33"/>
      <c r="L408" s="33"/>
      <c r="M408" s="33"/>
      <c r="N408" s="33"/>
      <c r="O408" s="33"/>
    </row>
    <row r="409" spans="1:15" s="6" customFormat="1" ht="101.25" x14ac:dyDescent="0.25">
      <c r="A409" s="33">
        <v>428</v>
      </c>
      <c r="B409" s="45" t="s">
        <v>54</v>
      </c>
      <c r="C409" s="39" t="s">
        <v>766</v>
      </c>
      <c r="D409" s="39" t="s">
        <v>1515</v>
      </c>
      <c r="E409" s="39" t="s">
        <v>34</v>
      </c>
      <c r="F409" s="39" t="s">
        <v>1565</v>
      </c>
      <c r="G409" s="33"/>
      <c r="H409" s="18" t="s">
        <v>1566</v>
      </c>
      <c r="I409" s="18" t="s">
        <v>1567</v>
      </c>
      <c r="J409" s="39" t="s">
        <v>1608</v>
      </c>
      <c r="K409" s="33">
        <v>4</v>
      </c>
      <c r="L409" s="33">
        <v>21</v>
      </c>
      <c r="M409" s="33">
        <v>1</v>
      </c>
      <c r="N409" s="33"/>
      <c r="O409" s="33"/>
    </row>
    <row r="410" spans="1:15" s="6" customFormat="1" ht="101.25" x14ac:dyDescent="0.25">
      <c r="A410" s="33">
        <v>429</v>
      </c>
      <c r="B410" s="45" t="s">
        <v>32</v>
      </c>
      <c r="C410" s="39" t="s">
        <v>766</v>
      </c>
      <c r="D410" s="39" t="s">
        <v>1516</v>
      </c>
      <c r="E410" s="39" t="s">
        <v>57</v>
      </c>
      <c r="F410" s="39" t="s">
        <v>268</v>
      </c>
      <c r="G410" s="33"/>
      <c r="H410" s="18" t="s">
        <v>1568</v>
      </c>
      <c r="I410" s="18" t="s">
        <v>1569</v>
      </c>
      <c r="J410" s="39" t="s">
        <v>1609</v>
      </c>
      <c r="K410" s="33">
        <v>1</v>
      </c>
      <c r="L410" s="33"/>
      <c r="M410" s="33"/>
      <c r="N410" s="33"/>
      <c r="O410" s="33"/>
    </row>
    <row r="411" spans="1:15" s="6" customFormat="1" ht="101.25" x14ac:dyDescent="0.25">
      <c r="A411" s="33">
        <v>430</v>
      </c>
      <c r="B411" s="45" t="s">
        <v>23</v>
      </c>
      <c r="C411" s="39" t="s">
        <v>859</v>
      </c>
      <c r="D411" s="39" t="s">
        <v>1517</v>
      </c>
      <c r="E411" s="39" t="s">
        <v>34</v>
      </c>
      <c r="F411" s="39" t="s">
        <v>257</v>
      </c>
      <c r="G411" s="33"/>
      <c r="H411" s="18" t="s">
        <v>1570</v>
      </c>
      <c r="I411" s="18" t="s">
        <v>1571</v>
      </c>
      <c r="J411" s="39" t="s">
        <v>1610</v>
      </c>
      <c r="K411" s="33">
        <v>2</v>
      </c>
      <c r="L411" s="33"/>
      <c r="M411" s="33"/>
      <c r="N411" s="33"/>
      <c r="O411" s="33" t="s">
        <v>862</v>
      </c>
    </row>
    <row r="412" spans="1:15" s="6" customFormat="1" ht="101.25" x14ac:dyDescent="0.25">
      <c r="A412" s="33">
        <v>431</v>
      </c>
      <c r="B412" s="45" t="s">
        <v>23</v>
      </c>
      <c r="C412" s="39" t="s">
        <v>859</v>
      </c>
      <c r="D412" s="39" t="s">
        <v>1518</v>
      </c>
      <c r="E412" s="39" t="s">
        <v>34</v>
      </c>
      <c r="F412" s="39" t="s">
        <v>257</v>
      </c>
      <c r="G412" s="33"/>
      <c r="H412" s="18" t="s">
        <v>1572</v>
      </c>
      <c r="I412" s="18" t="s">
        <v>1573</v>
      </c>
      <c r="J412" s="39" t="s">
        <v>1611</v>
      </c>
      <c r="K412" s="33">
        <v>1</v>
      </c>
      <c r="L412" s="33"/>
      <c r="M412" s="33"/>
      <c r="N412" s="33"/>
      <c r="O412" s="33" t="s">
        <v>862</v>
      </c>
    </row>
    <row r="413" spans="1:15" s="6" customFormat="1" ht="101.25" x14ac:dyDescent="0.25">
      <c r="A413" s="33">
        <v>432</v>
      </c>
      <c r="B413" s="45" t="s">
        <v>23</v>
      </c>
      <c r="C413" s="39" t="s">
        <v>766</v>
      </c>
      <c r="D413" s="39" t="s">
        <v>1519</v>
      </c>
      <c r="E413" s="39" t="s">
        <v>34</v>
      </c>
      <c r="F413" s="39" t="s">
        <v>256</v>
      </c>
      <c r="G413" s="33"/>
      <c r="H413" s="18" t="s">
        <v>1574</v>
      </c>
      <c r="I413" s="18" t="s">
        <v>1575</v>
      </c>
      <c r="J413" s="39" t="s">
        <v>1611</v>
      </c>
      <c r="K413" s="33">
        <v>1</v>
      </c>
      <c r="L413" s="33">
        <v>2</v>
      </c>
      <c r="M413" s="33"/>
      <c r="N413" s="33"/>
      <c r="O413" s="33"/>
    </row>
    <row r="414" spans="1:15" s="6" customFormat="1" ht="101.25" x14ac:dyDescent="0.25">
      <c r="A414" s="33">
        <v>433</v>
      </c>
      <c r="B414" s="45" t="s">
        <v>23</v>
      </c>
      <c r="C414" s="39" t="s">
        <v>766</v>
      </c>
      <c r="D414" s="39" t="s">
        <v>1520</v>
      </c>
      <c r="E414" s="39" t="s">
        <v>34</v>
      </c>
      <c r="F414" s="39" t="s">
        <v>256</v>
      </c>
      <c r="G414" s="33"/>
      <c r="H414" s="18" t="s">
        <v>1576</v>
      </c>
      <c r="I414" s="18" t="s">
        <v>1577</v>
      </c>
      <c r="J414" s="39" t="s">
        <v>1612</v>
      </c>
      <c r="K414" s="33"/>
      <c r="L414" s="33"/>
      <c r="M414" s="33"/>
      <c r="N414" s="33"/>
      <c r="O414" s="33"/>
    </row>
    <row r="415" spans="1:15" s="6" customFormat="1" ht="101.25" x14ac:dyDescent="0.25">
      <c r="A415" s="33">
        <v>434</v>
      </c>
      <c r="B415" s="45" t="s">
        <v>32</v>
      </c>
      <c r="C415" s="39" t="s">
        <v>766</v>
      </c>
      <c r="D415" s="39" t="s">
        <v>1712</v>
      </c>
      <c r="E415" s="39" t="s">
        <v>57</v>
      </c>
      <c r="F415" s="39" t="s">
        <v>1580</v>
      </c>
      <c r="G415" s="33" t="s">
        <v>1829</v>
      </c>
      <c r="H415" s="18" t="s">
        <v>1578</v>
      </c>
      <c r="I415" s="18" t="s">
        <v>1579</v>
      </c>
      <c r="J415" s="39" t="s">
        <v>1613</v>
      </c>
      <c r="K415" s="33">
        <v>1</v>
      </c>
      <c r="L415" s="33"/>
      <c r="M415" s="33"/>
      <c r="N415" s="33"/>
      <c r="O415" s="33"/>
    </row>
    <row r="416" spans="1:15" s="6" customFormat="1" ht="101.25" x14ac:dyDescent="0.25">
      <c r="A416" s="33">
        <v>435</v>
      </c>
      <c r="B416" s="45" t="s">
        <v>32</v>
      </c>
      <c r="C416" s="39" t="s">
        <v>859</v>
      </c>
      <c r="D416" s="39" t="s">
        <v>1521</v>
      </c>
      <c r="E416" s="39" t="s">
        <v>57</v>
      </c>
      <c r="F416" s="39" t="s">
        <v>1580</v>
      </c>
      <c r="G416" s="33" t="s">
        <v>1816</v>
      </c>
      <c r="H416" s="18" t="s">
        <v>1581</v>
      </c>
      <c r="I416" s="18" t="s">
        <v>1582</v>
      </c>
      <c r="J416" s="39" t="s">
        <v>1614</v>
      </c>
      <c r="K416" s="33">
        <v>2</v>
      </c>
      <c r="L416" s="33"/>
      <c r="M416" s="33"/>
      <c r="N416" s="33"/>
      <c r="O416" s="33" t="s">
        <v>862</v>
      </c>
    </row>
    <row r="417" spans="1:15" s="6" customFormat="1" ht="101.25" x14ac:dyDescent="0.25">
      <c r="A417" s="33">
        <v>436</v>
      </c>
      <c r="B417" s="45" t="s">
        <v>32</v>
      </c>
      <c r="C417" s="39" t="s">
        <v>859</v>
      </c>
      <c r="D417" s="39" t="s">
        <v>1522</v>
      </c>
      <c r="E417" s="39" t="s">
        <v>34</v>
      </c>
      <c r="F417" s="39" t="s">
        <v>268</v>
      </c>
      <c r="G417" s="33"/>
      <c r="H417" s="18" t="s">
        <v>1583</v>
      </c>
      <c r="I417" s="18" t="s">
        <v>1584</v>
      </c>
      <c r="J417" s="39" t="s">
        <v>1615</v>
      </c>
      <c r="K417" s="33">
        <v>2</v>
      </c>
      <c r="L417" s="33"/>
      <c r="M417" s="33"/>
      <c r="N417" s="33"/>
      <c r="O417" s="33" t="s">
        <v>862</v>
      </c>
    </row>
    <row r="418" spans="1:15" s="6" customFormat="1" ht="101.25" x14ac:dyDescent="0.25">
      <c r="A418" s="33">
        <v>437</v>
      </c>
      <c r="B418" s="45" t="s">
        <v>23</v>
      </c>
      <c r="C418" s="39" t="s">
        <v>766</v>
      </c>
      <c r="D418" s="39" t="s">
        <v>1523</v>
      </c>
      <c r="E418" s="39" t="s">
        <v>57</v>
      </c>
      <c r="F418" s="39" t="s">
        <v>269</v>
      </c>
      <c r="G418" s="33"/>
      <c r="H418" s="18" t="s">
        <v>1585</v>
      </c>
      <c r="I418" s="18" t="s">
        <v>1586</v>
      </c>
      <c r="J418" s="39" t="s">
        <v>1615</v>
      </c>
      <c r="K418" s="33">
        <v>2</v>
      </c>
      <c r="L418" s="33"/>
      <c r="M418" s="33"/>
      <c r="N418" s="33"/>
      <c r="O418" s="33"/>
    </row>
    <row r="419" spans="1:15" s="6" customFormat="1" ht="101.25" x14ac:dyDescent="0.25">
      <c r="A419" s="33">
        <v>438</v>
      </c>
      <c r="B419" s="45" t="s">
        <v>23</v>
      </c>
      <c r="C419" s="39" t="s">
        <v>766</v>
      </c>
      <c r="D419" s="39" t="s">
        <v>1524</v>
      </c>
      <c r="E419" s="39" t="s">
        <v>34</v>
      </c>
      <c r="F419" s="39" t="s">
        <v>1587</v>
      </c>
      <c r="G419" s="33"/>
      <c r="H419" s="18" t="s">
        <v>1588</v>
      </c>
      <c r="I419" s="18" t="s">
        <v>1589</v>
      </c>
      <c r="J419" s="39" t="s">
        <v>1616</v>
      </c>
      <c r="K419" s="33"/>
      <c r="L419" s="33"/>
      <c r="M419" s="33"/>
      <c r="N419" s="33"/>
      <c r="O419" s="33"/>
    </row>
    <row r="420" spans="1:15" s="6" customFormat="1" ht="78.75" x14ac:dyDescent="0.25">
      <c r="A420" s="33">
        <v>439</v>
      </c>
      <c r="B420" s="43" t="s">
        <v>23</v>
      </c>
      <c r="C420" s="44" t="s">
        <v>766</v>
      </c>
      <c r="D420" s="44" t="s">
        <v>1617</v>
      </c>
      <c r="E420" s="44" t="s">
        <v>57</v>
      </c>
      <c r="F420" s="44" t="s">
        <v>1618</v>
      </c>
      <c r="G420" s="33" t="s">
        <v>1823</v>
      </c>
      <c r="H420" s="44" t="s">
        <v>1619</v>
      </c>
      <c r="I420" s="44" t="s">
        <v>1620</v>
      </c>
      <c r="J420" s="44" t="s">
        <v>1621</v>
      </c>
      <c r="K420" s="33">
        <v>8</v>
      </c>
      <c r="L420" s="33">
        <v>18</v>
      </c>
      <c r="M420" s="33"/>
      <c r="N420" s="33">
        <v>1</v>
      </c>
      <c r="O420" s="33"/>
    </row>
    <row r="421" spans="1:15" s="6" customFormat="1" ht="101.25" x14ac:dyDescent="0.25">
      <c r="A421" s="33">
        <v>440</v>
      </c>
      <c r="B421" s="43" t="s">
        <v>23</v>
      </c>
      <c r="C421" s="44" t="s">
        <v>766</v>
      </c>
      <c r="D421" s="44" t="s">
        <v>1622</v>
      </c>
      <c r="E421" s="44" t="s">
        <v>34</v>
      </c>
      <c r="F421" s="44" t="s">
        <v>1533</v>
      </c>
      <c r="G421" s="33" t="s">
        <v>1810</v>
      </c>
      <c r="H421" s="44" t="s">
        <v>1534</v>
      </c>
      <c r="I421" s="44" t="s">
        <v>1623</v>
      </c>
      <c r="J421" s="44" t="s">
        <v>1624</v>
      </c>
      <c r="K421" s="33">
        <v>3</v>
      </c>
      <c r="L421" s="33">
        <v>50</v>
      </c>
      <c r="M421" s="33">
        <v>2</v>
      </c>
      <c r="N421" s="33"/>
      <c r="O421" s="33"/>
    </row>
    <row r="422" spans="1:15" s="6" customFormat="1" ht="78.75" x14ac:dyDescent="0.25">
      <c r="A422" s="33">
        <v>441</v>
      </c>
      <c r="B422" s="45" t="s">
        <v>54</v>
      </c>
      <c r="C422" s="39" t="s">
        <v>766</v>
      </c>
      <c r="D422" s="39" t="s">
        <v>1625</v>
      </c>
      <c r="E422" s="39" t="s">
        <v>34</v>
      </c>
      <c r="F422" s="39" t="s">
        <v>1565</v>
      </c>
      <c r="G422" s="33"/>
      <c r="H422" s="39" t="s">
        <v>1639</v>
      </c>
      <c r="I422" s="39" t="s">
        <v>1651</v>
      </c>
      <c r="J422" s="39" t="s">
        <v>1664</v>
      </c>
      <c r="K422" s="33">
        <v>1</v>
      </c>
      <c r="L422" s="33"/>
      <c r="M422" s="33"/>
      <c r="N422" s="33"/>
      <c r="O422" s="33"/>
    </row>
    <row r="423" spans="1:15" s="6" customFormat="1" ht="78.75" x14ac:dyDescent="0.25">
      <c r="A423" s="33">
        <v>442</v>
      </c>
      <c r="B423" s="45" t="s">
        <v>23</v>
      </c>
      <c r="C423" s="39" t="s">
        <v>766</v>
      </c>
      <c r="D423" s="39" t="s">
        <v>1626</v>
      </c>
      <c r="E423" s="39" t="s">
        <v>34</v>
      </c>
      <c r="F423" s="39" t="s">
        <v>1638</v>
      </c>
      <c r="G423" s="33"/>
      <c r="H423" s="39" t="s">
        <v>1640</v>
      </c>
      <c r="I423" s="39" t="s">
        <v>1652</v>
      </c>
      <c r="J423" s="39" t="s">
        <v>1665</v>
      </c>
      <c r="K423" s="33">
        <v>1</v>
      </c>
      <c r="L423" s="33"/>
      <c r="M423" s="33"/>
      <c r="N423" s="33"/>
      <c r="O423" s="33" t="s">
        <v>862</v>
      </c>
    </row>
    <row r="424" spans="1:15" s="6" customFormat="1" ht="112.5" x14ac:dyDescent="0.25">
      <c r="A424" s="33">
        <v>443</v>
      </c>
      <c r="B424" s="45" t="s">
        <v>23</v>
      </c>
      <c r="C424" s="39" t="s">
        <v>766</v>
      </c>
      <c r="D424" s="39" t="s">
        <v>1627</v>
      </c>
      <c r="E424" s="39" t="s">
        <v>34</v>
      </c>
      <c r="F424" s="39" t="s">
        <v>1533</v>
      </c>
      <c r="G424" s="33" t="s">
        <v>1810</v>
      </c>
      <c r="H424" s="39" t="s">
        <v>1641</v>
      </c>
      <c r="I424" s="39" t="s">
        <v>1653</v>
      </c>
      <c r="J424" s="39" t="s">
        <v>1666</v>
      </c>
      <c r="K424" s="33">
        <v>2</v>
      </c>
      <c r="L424" s="33"/>
      <c r="M424" s="33"/>
      <c r="N424" s="33"/>
      <c r="O424" s="33"/>
    </row>
    <row r="425" spans="1:15" s="6" customFormat="1" ht="101.25" x14ac:dyDescent="0.25">
      <c r="A425" s="33">
        <v>444</v>
      </c>
      <c r="B425" s="45" t="s">
        <v>23</v>
      </c>
      <c r="C425" s="39" t="s">
        <v>766</v>
      </c>
      <c r="D425" s="39" t="s">
        <v>1628</v>
      </c>
      <c r="E425" s="39" t="s">
        <v>57</v>
      </c>
      <c r="F425" s="39" t="s">
        <v>268</v>
      </c>
      <c r="G425" s="33"/>
      <c r="H425" s="39" t="s">
        <v>1642</v>
      </c>
      <c r="I425" s="39" t="s">
        <v>1654</v>
      </c>
      <c r="J425" s="39" t="s">
        <v>1667</v>
      </c>
      <c r="K425" s="33"/>
      <c r="L425" s="33"/>
      <c r="M425" s="33"/>
      <c r="N425" s="33"/>
      <c r="O425" s="33"/>
    </row>
    <row r="426" spans="1:15" s="6" customFormat="1" ht="101.25" x14ac:dyDescent="0.25">
      <c r="A426" s="33">
        <v>445</v>
      </c>
      <c r="B426" s="45" t="s">
        <v>23</v>
      </c>
      <c r="C426" s="39" t="s">
        <v>766</v>
      </c>
      <c r="D426" s="39" t="s">
        <v>1629</v>
      </c>
      <c r="E426" s="39" t="s">
        <v>34</v>
      </c>
      <c r="F426" s="39" t="s">
        <v>256</v>
      </c>
      <c r="G426" s="33"/>
      <c r="H426" s="39" t="s">
        <v>1643</v>
      </c>
      <c r="I426" s="39" t="s">
        <v>1655</v>
      </c>
      <c r="J426" s="39" t="s">
        <v>1668</v>
      </c>
      <c r="K426" s="33">
        <v>1</v>
      </c>
      <c r="L426" s="33"/>
      <c r="M426" s="33"/>
      <c r="N426" s="33"/>
      <c r="O426" s="33"/>
    </row>
    <row r="427" spans="1:15" s="6" customFormat="1" ht="112.5" x14ac:dyDescent="0.25">
      <c r="A427" s="33">
        <v>446</v>
      </c>
      <c r="B427" s="45" t="s">
        <v>23</v>
      </c>
      <c r="C427" s="39" t="s">
        <v>859</v>
      </c>
      <c r="D427" s="39" t="s">
        <v>1630</v>
      </c>
      <c r="E427" s="39" t="s">
        <v>34</v>
      </c>
      <c r="F427" s="39" t="s">
        <v>1533</v>
      </c>
      <c r="G427" s="33" t="s">
        <v>1810</v>
      </c>
      <c r="H427" s="39" t="s">
        <v>1641</v>
      </c>
      <c r="I427" s="39" t="s">
        <v>1656</v>
      </c>
      <c r="J427" s="39" t="s">
        <v>1669</v>
      </c>
      <c r="K427" s="33">
        <v>2</v>
      </c>
      <c r="L427" s="33">
        <v>3</v>
      </c>
      <c r="M427" s="33"/>
      <c r="N427" s="33"/>
      <c r="O427" s="33" t="s">
        <v>862</v>
      </c>
    </row>
    <row r="428" spans="1:15" s="6" customFormat="1" ht="112.5" x14ac:dyDescent="0.25">
      <c r="A428" s="33">
        <v>447</v>
      </c>
      <c r="B428" s="45" t="s">
        <v>23</v>
      </c>
      <c r="C428" s="39" t="s">
        <v>766</v>
      </c>
      <c r="D428" s="39" t="s">
        <v>1631</v>
      </c>
      <c r="E428" s="39" t="s">
        <v>34</v>
      </c>
      <c r="F428" s="39" t="s">
        <v>1533</v>
      </c>
      <c r="G428" s="33" t="s">
        <v>1810</v>
      </c>
      <c r="H428" s="39" t="s">
        <v>1644</v>
      </c>
      <c r="I428" s="39" t="s">
        <v>1657</v>
      </c>
      <c r="J428" s="39" t="s">
        <v>1670</v>
      </c>
      <c r="K428" s="33">
        <v>2</v>
      </c>
      <c r="L428" s="33">
        <v>6</v>
      </c>
      <c r="M428" s="33"/>
      <c r="N428" s="33"/>
      <c r="O428" s="33"/>
    </row>
    <row r="429" spans="1:15" s="6" customFormat="1" ht="101.25" x14ac:dyDescent="0.25">
      <c r="A429" s="33">
        <v>448</v>
      </c>
      <c r="B429" s="45" t="s">
        <v>23</v>
      </c>
      <c r="C429" s="39" t="s">
        <v>766</v>
      </c>
      <c r="D429" s="39" t="s">
        <v>1632</v>
      </c>
      <c r="E429" s="39" t="s">
        <v>57</v>
      </c>
      <c r="F429" s="39" t="s">
        <v>256</v>
      </c>
      <c r="G429" s="33" t="s">
        <v>1822</v>
      </c>
      <c r="H429" s="39" t="s">
        <v>1645</v>
      </c>
      <c r="I429" s="39" t="s">
        <v>1658</v>
      </c>
      <c r="J429" s="39" t="s">
        <v>1668</v>
      </c>
      <c r="K429" s="33">
        <v>2</v>
      </c>
      <c r="L429" s="33">
        <v>1</v>
      </c>
      <c r="M429" s="33"/>
      <c r="N429" s="33"/>
      <c r="O429" s="33"/>
    </row>
    <row r="430" spans="1:15" s="6" customFormat="1" ht="101.25" x14ac:dyDescent="0.25">
      <c r="A430" s="33">
        <v>449</v>
      </c>
      <c r="B430" s="45" t="s">
        <v>23</v>
      </c>
      <c r="C430" s="39" t="s">
        <v>766</v>
      </c>
      <c r="D430" s="39" t="s">
        <v>1633</v>
      </c>
      <c r="E430" s="39" t="s">
        <v>57</v>
      </c>
      <c r="F430" s="39" t="s">
        <v>256</v>
      </c>
      <c r="G430" s="33" t="s">
        <v>1822</v>
      </c>
      <c r="H430" s="39" t="s">
        <v>1646</v>
      </c>
      <c r="I430" s="39" t="s">
        <v>1659</v>
      </c>
      <c r="J430" s="39" t="s">
        <v>1668</v>
      </c>
      <c r="K430" s="33">
        <v>2</v>
      </c>
      <c r="L430" s="33">
        <v>1</v>
      </c>
      <c r="M430" s="33"/>
      <c r="N430" s="33"/>
      <c r="O430" s="33"/>
    </row>
    <row r="431" spans="1:15" s="6" customFormat="1" ht="78.75" x14ac:dyDescent="0.25">
      <c r="A431" s="33">
        <v>450</v>
      </c>
      <c r="B431" s="45" t="s">
        <v>23</v>
      </c>
      <c r="C431" s="39" t="s">
        <v>766</v>
      </c>
      <c r="D431" s="39" t="s">
        <v>1634</v>
      </c>
      <c r="E431" s="39" t="s">
        <v>34</v>
      </c>
      <c r="F431" s="39" t="s">
        <v>257</v>
      </c>
      <c r="G431" s="33"/>
      <c r="H431" s="39" t="s">
        <v>1647</v>
      </c>
      <c r="I431" s="39" t="s">
        <v>1660</v>
      </c>
      <c r="J431" s="39" t="s">
        <v>1671</v>
      </c>
      <c r="K431" s="33"/>
      <c r="L431" s="33"/>
      <c r="M431" s="33"/>
      <c r="N431" s="33"/>
      <c r="O431" s="33"/>
    </row>
    <row r="432" spans="1:15" s="6" customFormat="1" ht="78.75" x14ac:dyDescent="0.25">
      <c r="A432" s="33">
        <v>451</v>
      </c>
      <c r="B432" s="45" t="s">
        <v>23</v>
      </c>
      <c r="C432" s="39" t="s">
        <v>859</v>
      </c>
      <c r="D432" s="39" t="s">
        <v>1635</v>
      </c>
      <c r="E432" s="39" t="s">
        <v>34</v>
      </c>
      <c r="F432" s="39" t="s">
        <v>257</v>
      </c>
      <c r="G432" s="33"/>
      <c r="H432" s="39" t="s">
        <v>1648</v>
      </c>
      <c r="I432" s="39" t="s">
        <v>1661</v>
      </c>
      <c r="J432" s="39" t="s">
        <v>1672</v>
      </c>
      <c r="K432" s="33">
        <v>2</v>
      </c>
      <c r="L432" s="33">
        <v>2</v>
      </c>
      <c r="M432" s="33"/>
      <c r="N432" s="33"/>
      <c r="O432" s="33" t="s">
        <v>862</v>
      </c>
    </row>
    <row r="433" spans="1:15" s="6" customFormat="1" ht="101.25" x14ac:dyDescent="0.25">
      <c r="A433" s="33">
        <v>452</v>
      </c>
      <c r="B433" s="45" t="s">
        <v>23</v>
      </c>
      <c r="C433" s="39" t="s">
        <v>766</v>
      </c>
      <c r="D433" s="39" t="s">
        <v>1636</v>
      </c>
      <c r="E433" s="39" t="s">
        <v>34</v>
      </c>
      <c r="F433" s="39" t="s">
        <v>257</v>
      </c>
      <c r="G433" s="33"/>
      <c r="H433" s="39" t="s">
        <v>1649</v>
      </c>
      <c r="I433" s="39" t="s">
        <v>1662</v>
      </c>
      <c r="J433" s="39" t="s">
        <v>1673</v>
      </c>
      <c r="K433" s="33">
        <v>1</v>
      </c>
      <c r="L433" s="33"/>
      <c r="M433" s="33"/>
      <c r="N433" s="33"/>
      <c r="O433" s="33"/>
    </row>
    <row r="434" spans="1:15" s="6" customFormat="1" ht="101.25" x14ac:dyDescent="0.25">
      <c r="A434" s="33">
        <v>453</v>
      </c>
      <c r="B434" s="45" t="s">
        <v>23</v>
      </c>
      <c r="C434" s="39" t="s">
        <v>766</v>
      </c>
      <c r="D434" s="39" t="s">
        <v>1637</v>
      </c>
      <c r="E434" s="39" t="s">
        <v>34</v>
      </c>
      <c r="F434" s="39" t="s">
        <v>257</v>
      </c>
      <c r="G434" s="33"/>
      <c r="H434" s="39" t="s">
        <v>1650</v>
      </c>
      <c r="I434" s="39" t="s">
        <v>1663</v>
      </c>
      <c r="J434" s="39" t="s">
        <v>1674</v>
      </c>
      <c r="K434" s="33"/>
      <c r="L434" s="33"/>
      <c r="M434" s="33"/>
      <c r="N434" s="33"/>
      <c r="O434" s="33"/>
    </row>
    <row r="435" spans="1:15" s="6" customFormat="1" ht="101.25" x14ac:dyDescent="0.25">
      <c r="A435" s="33">
        <v>454</v>
      </c>
      <c r="B435" s="43" t="s">
        <v>54</v>
      </c>
      <c r="C435" s="33" t="s">
        <v>766</v>
      </c>
      <c r="D435" s="33" t="s">
        <v>1675</v>
      </c>
      <c r="E435" s="33" t="s">
        <v>34</v>
      </c>
      <c r="F435" s="33" t="s">
        <v>1676</v>
      </c>
      <c r="G435" s="33"/>
      <c r="H435" s="33" t="s">
        <v>1677</v>
      </c>
      <c r="I435" s="33" t="s">
        <v>1678</v>
      </c>
      <c r="J435" s="33" t="s">
        <v>1679</v>
      </c>
      <c r="K435" s="33">
        <v>4</v>
      </c>
      <c r="L435" s="33">
        <v>10</v>
      </c>
      <c r="M435" s="33"/>
      <c r="N435" s="33">
        <v>1</v>
      </c>
      <c r="O435" s="33"/>
    </row>
    <row r="436" spans="1:15" s="6" customFormat="1" ht="112.5" x14ac:dyDescent="0.25">
      <c r="A436" s="33">
        <v>455</v>
      </c>
      <c r="B436" s="43" t="s">
        <v>54</v>
      </c>
      <c r="C436" s="44" t="s">
        <v>766</v>
      </c>
      <c r="D436" s="44" t="s">
        <v>1680</v>
      </c>
      <c r="E436" s="44" t="s">
        <v>57</v>
      </c>
      <c r="F436" s="44" t="s">
        <v>1681</v>
      </c>
      <c r="G436" s="33"/>
      <c r="H436" s="44" t="s">
        <v>1682</v>
      </c>
      <c r="I436" s="44" t="s">
        <v>1683</v>
      </c>
      <c r="J436" s="44" t="s">
        <v>1684</v>
      </c>
      <c r="K436" s="33">
        <v>2</v>
      </c>
      <c r="L436" s="33">
        <v>26</v>
      </c>
      <c r="M436" s="33">
        <v>1</v>
      </c>
      <c r="N436" s="33">
        <v>6</v>
      </c>
      <c r="O436" s="33"/>
    </row>
    <row r="437" spans="1:15" s="6" customFormat="1" ht="90" x14ac:dyDescent="0.25">
      <c r="A437" s="33">
        <v>456</v>
      </c>
      <c r="B437" s="43" t="s">
        <v>54</v>
      </c>
      <c r="C437" s="33" t="s">
        <v>766</v>
      </c>
      <c r="D437" s="39" t="s">
        <v>1685</v>
      </c>
      <c r="E437" s="33" t="s">
        <v>34</v>
      </c>
      <c r="F437" s="39" t="s">
        <v>1301</v>
      </c>
      <c r="G437" s="33"/>
      <c r="H437" s="39" t="s">
        <v>1686</v>
      </c>
      <c r="I437" s="39" t="s">
        <v>1687</v>
      </c>
      <c r="J437" s="39" t="s">
        <v>1688</v>
      </c>
      <c r="K437" s="33">
        <v>2</v>
      </c>
      <c r="L437" s="33">
        <v>3</v>
      </c>
      <c r="M437" s="33"/>
      <c r="N437" s="33"/>
      <c r="O437" s="33"/>
    </row>
    <row r="438" spans="1:15" s="6" customFormat="1" ht="78.75" x14ac:dyDescent="0.25">
      <c r="A438" s="33">
        <v>457</v>
      </c>
      <c r="B438" s="43" t="s">
        <v>54</v>
      </c>
      <c r="C438" s="33" t="s">
        <v>766</v>
      </c>
      <c r="D438" s="39" t="s">
        <v>1689</v>
      </c>
      <c r="E438" s="33" t="s">
        <v>34</v>
      </c>
      <c r="F438" s="39" t="s">
        <v>1215</v>
      </c>
      <c r="G438" s="33"/>
      <c r="H438" s="39" t="s">
        <v>1690</v>
      </c>
      <c r="I438" s="39" t="s">
        <v>1691</v>
      </c>
      <c r="J438" s="39" t="s">
        <v>1692</v>
      </c>
      <c r="K438" s="33">
        <v>1</v>
      </c>
      <c r="L438" s="33"/>
      <c r="M438" s="33"/>
      <c r="N438" s="33"/>
      <c r="O438" s="33"/>
    </row>
    <row r="439" spans="1:15" s="6" customFormat="1" ht="90" x14ac:dyDescent="0.25">
      <c r="A439" s="33">
        <v>458</v>
      </c>
      <c r="B439" s="43" t="s">
        <v>54</v>
      </c>
      <c r="C439" s="33" t="s">
        <v>766</v>
      </c>
      <c r="D439" s="33" t="s">
        <v>1693</v>
      </c>
      <c r="E439" s="33" t="s">
        <v>34</v>
      </c>
      <c r="F439" s="33" t="s">
        <v>1215</v>
      </c>
      <c r="G439" s="51"/>
      <c r="H439" s="33" t="s">
        <v>1695</v>
      </c>
      <c r="I439" s="33" t="s">
        <v>1694</v>
      </c>
      <c r="J439" s="33" t="s">
        <v>1696</v>
      </c>
      <c r="K439" s="33">
        <v>3</v>
      </c>
      <c r="L439" s="33"/>
      <c r="M439" s="33"/>
      <c r="N439" s="33"/>
      <c r="O439" s="33"/>
    </row>
    <row r="440" spans="1:15" s="6" customFormat="1" ht="78.75" x14ac:dyDescent="0.25">
      <c r="A440" s="33">
        <v>459</v>
      </c>
      <c r="B440" s="43" t="s">
        <v>54</v>
      </c>
      <c r="C440" s="33" t="s">
        <v>766</v>
      </c>
      <c r="D440" s="39" t="s">
        <v>1697</v>
      </c>
      <c r="E440" s="39" t="s">
        <v>34</v>
      </c>
      <c r="F440" s="39" t="s">
        <v>1698</v>
      </c>
      <c r="G440" s="49" t="s">
        <v>1700</v>
      </c>
      <c r="H440" s="39" t="s">
        <v>1699</v>
      </c>
      <c r="I440" s="39" t="s">
        <v>1699</v>
      </c>
      <c r="J440" s="39" t="s">
        <v>27</v>
      </c>
      <c r="K440" s="39">
        <v>7</v>
      </c>
      <c r="L440" s="33">
        <v>8</v>
      </c>
      <c r="M440" s="33">
        <v>1</v>
      </c>
      <c r="N440" s="33">
        <v>3</v>
      </c>
      <c r="O440" s="33"/>
    </row>
    <row r="441" spans="1:15" s="6" customFormat="1" ht="123.75" x14ac:dyDescent="0.25">
      <c r="A441" s="33">
        <v>460</v>
      </c>
      <c r="B441" s="43" t="s">
        <v>54</v>
      </c>
      <c r="C441" s="33" t="s">
        <v>766</v>
      </c>
      <c r="D441" s="33" t="s">
        <v>1701</v>
      </c>
      <c r="E441" s="33" t="s">
        <v>34</v>
      </c>
      <c r="F441" s="33" t="s">
        <v>84</v>
      </c>
      <c r="G441" s="33"/>
      <c r="H441" s="33" t="s">
        <v>1703</v>
      </c>
      <c r="I441" s="33" t="s">
        <v>1702</v>
      </c>
      <c r="J441" s="33" t="s">
        <v>27</v>
      </c>
      <c r="K441" s="33">
        <v>5</v>
      </c>
      <c r="L441" s="33">
        <v>7</v>
      </c>
      <c r="M441" s="33">
        <v>1</v>
      </c>
      <c r="N441" s="33">
        <v>1</v>
      </c>
      <c r="O441" s="33"/>
    </row>
    <row r="442" spans="1:15" s="6" customFormat="1" ht="111.75" customHeight="1" x14ac:dyDescent="0.25">
      <c r="A442" s="33">
        <v>461</v>
      </c>
      <c r="B442" s="43" t="s">
        <v>33</v>
      </c>
      <c r="C442" s="33" t="s">
        <v>766</v>
      </c>
      <c r="D442" s="33" t="s">
        <v>1704</v>
      </c>
      <c r="E442" s="33" t="s">
        <v>34</v>
      </c>
      <c r="F442" s="33" t="s">
        <v>1705</v>
      </c>
      <c r="G442" s="33" t="s">
        <v>1820</v>
      </c>
      <c r="H442" s="33" t="s">
        <v>1707</v>
      </c>
      <c r="I442" s="33" t="s">
        <v>1706</v>
      </c>
      <c r="J442" s="33" t="s">
        <v>27</v>
      </c>
      <c r="K442" s="33">
        <v>1</v>
      </c>
      <c r="L442" s="33">
        <v>5</v>
      </c>
      <c r="M442" s="33"/>
      <c r="N442" s="33"/>
      <c r="O442" s="33"/>
    </row>
    <row r="443" spans="1:15" s="6" customFormat="1" ht="67.5" x14ac:dyDescent="0.25">
      <c r="A443" s="33">
        <v>462</v>
      </c>
      <c r="B443" s="45" t="s">
        <v>23</v>
      </c>
      <c r="C443" s="39" t="s">
        <v>766</v>
      </c>
      <c r="D443" s="33" t="s">
        <v>1708</v>
      </c>
      <c r="E443" s="33" t="s">
        <v>34</v>
      </c>
      <c r="F443" s="33" t="s">
        <v>269</v>
      </c>
      <c r="G443" s="33" t="s">
        <v>1821</v>
      </c>
      <c r="H443" s="33" t="s">
        <v>1710</v>
      </c>
      <c r="I443" s="33" t="s">
        <v>1709</v>
      </c>
      <c r="J443" s="33" t="s">
        <v>1711</v>
      </c>
      <c r="K443" s="33">
        <v>1</v>
      </c>
      <c r="L443" s="33">
        <v>4</v>
      </c>
      <c r="M443" s="33"/>
      <c r="N443" s="33"/>
      <c r="O443" s="33"/>
    </row>
    <row r="444" spans="1:15" s="6" customFormat="1" ht="78.75" x14ac:dyDescent="0.25">
      <c r="A444" s="33">
        <v>463</v>
      </c>
      <c r="B444" s="45" t="s">
        <v>23</v>
      </c>
      <c r="C444" s="39" t="s">
        <v>766</v>
      </c>
      <c r="D444" s="44" t="s">
        <v>1713</v>
      </c>
      <c r="E444" s="33" t="s">
        <v>34</v>
      </c>
      <c r="F444" s="33" t="s">
        <v>1826</v>
      </c>
      <c r="G444" s="33" t="s">
        <v>1825</v>
      </c>
      <c r="H444" s="33"/>
      <c r="I444" s="33"/>
      <c r="J444" s="33"/>
      <c r="K444" s="33">
        <v>4</v>
      </c>
      <c r="L444" s="33">
        <v>20</v>
      </c>
      <c r="M444" s="33"/>
      <c r="N444" s="33"/>
      <c r="O444" s="33"/>
    </row>
    <row r="445" spans="1:15" s="6" customFormat="1" ht="157.5" x14ac:dyDescent="0.25">
      <c r="A445" s="33">
        <v>464</v>
      </c>
      <c r="B445" s="43" t="s">
        <v>23</v>
      </c>
      <c r="C445" s="33" t="s">
        <v>859</v>
      </c>
      <c r="D445" s="33" t="s">
        <v>1743</v>
      </c>
      <c r="E445" s="33" t="s">
        <v>57</v>
      </c>
      <c r="F445" s="33" t="s">
        <v>1744</v>
      </c>
      <c r="G445" s="33" t="s">
        <v>1745</v>
      </c>
      <c r="H445" s="33" t="s">
        <v>1746</v>
      </c>
      <c r="I445" s="33" t="s">
        <v>1747</v>
      </c>
      <c r="J445" s="33" t="s">
        <v>1748</v>
      </c>
      <c r="K445" s="33">
        <v>3</v>
      </c>
      <c r="L445" s="33">
        <v>2</v>
      </c>
      <c r="M445" s="33">
        <v>0</v>
      </c>
      <c r="N445" s="33">
        <v>1</v>
      </c>
      <c r="O445" s="33" t="s">
        <v>862</v>
      </c>
    </row>
    <row r="446" spans="1:15" s="6" customFormat="1" ht="67.5" x14ac:dyDescent="0.25">
      <c r="A446" s="33">
        <v>465</v>
      </c>
      <c r="B446" s="43" t="s">
        <v>54</v>
      </c>
      <c r="C446" s="33" t="s">
        <v>766</v>
      </c>
      <c r="D446" s="33" t="s">
        <v>1714</v>
      </c>
      <c r="E446" s="49" t="s">
        <v>34</v>
      </c>
      <c r="F446" s="33" t="s">
        <v>1715</v>
      </c>
      <c r="G446" s="33"/>
      <c r="H446" s="39" t="s">
        <v>1717</v>
      </c>
      <c r="I446" s="18" t="s">
        <v>1716</v>
      </c>
      <c r="J446" s="39" t="s">
        <v>1718</v>
      </c>
      <c r="K446" s="33">
        <v>4</v>
      </c>
      <c r="L446" s="33">
        <v>10</v>
      </c>
      <c r="M446" s="33">
        <v>2</v>
      </c>
      <c r="N446" s="33">
        <v>2</v>
      </c>
      <c r="O446" s="33"/>
    </row>
    <row r="447" spans="1:15" s="6" customFormat="1" ht="90" x14ac:dyDescent="0.25">
      <c r="A447" s="33">
        <v>466</v>
      </c>
      <c r="B447" s="43" t="s">
        <v>1719</v>
      </c>
      <c r="C447" s="43" t="s">
        <v>766</v>
      </c>
      <c r="D447" s="32" t="s">
        <v>1720</v>
      </c>
      <c r="E447" s="32" t="s">
        <v>34</v>
      </c>
      <c r="F447" s="32" t="s">
        <v>1721</v>
      </c>
      <c r="G447" s="33" t="s">
        <v>1810</v>
      </c>
      <c r="H447" s="44" t="s">
        <v>1723</v>
      </c>
      <c r="I447" s="44" t="s">
        <v>1722</v>
      </c>
      <c r="J447" s="44" t="s">
        <v>1724</v>
      </c>
      <c r="K447" s="44">
        <v>2</v>
      </c>
      <c r="L447" s="33">
        <v>2</v>
      </c>
      <c r="M447" s="33"/>
      <c r="N447" s="33"/>
      <c r="O447" s="33"/>
    </row>
    <row r="448" spans="1:15" s="6" customFormat="1" ht="157.5" x14ac:dyDescent="0.25">
      <c r="A448" s="33">
        <v>467</v>
      </c>
      <c r="B448" s="43" t="s">
        <v>23</v>
      </c>
      <c r="C448" s="44" t="s">
        <v>766</v>
      </c>
      <c r="D448" s="32" t="s">
        <v>1725</v>
      </c>
      <c r="E448" s="32" t="s">
        <v>34</v>
      </c>
      <c r="F448" s="32" t="s">
        <v>1721</v>
      </c>
      <c r="G448" s="33" t="s">
        <v>1810</v>
      </c>
      <c r="H448" s="18" t="s">
        <v>1726</v>
      </c>
      <c r="I448" s="18" t="s">
        <v>1727</v>
      </c>
      <c r="J448" s="44" t="s">
        <v>27</v>
      </c>
      <c r="K448" s="33">
        <v>2</v>
      </c>
      <c r="L448" s="33"/>
      <c r="M448" s="33"/>
      <c r="N448" s="33"/>
      <c r="O448" s="33"/>
    </row>
    <row r="449" spans="1:15" s="6" customFormat="1" ht="123.75" x14ac:dyDescent="0.25">
      <c r="A449" s="33">
        <v>468</v>
      </c>
      <c r="B449" s="45" t="s">
        <v>33</v>
      </c>
      <c r="C449" s="18" t="s">
        <v>766</v>
      </c>
      <c r="D449" s="33" t="s">
        <v>1728</v>
      </c>
      <c r="E449" s="33" t="s">
        <v>34</v>
      </c>
      <c r="F449" s="33" t="s">
        <v>269</v>
      </c>
      <c r="G449" s="33" t="s">
        <v>1816</v>
      </c>
      <c r="H449" s="18" t="s">
        <v>1729</v>
      </c>
      <c r="I449" s="39" t="s">
        <v>1730</v>
      </c>
      <c r="J449" s="39" t="s">
        <v>1731</v>
      </c>
      <c r="K449" s="33">
        <v>2</v>
      </c>
      <c r="L449" s="33">
        <v>9</v>
      </c>
      <c r="M449" s="33"/>
      <c r="N449" s="33">
        <v>1</v>
      </c>
      <c r="O449" s="33"/>
    </row>
    <row r="450" spans="1:15" s="6" customFormat="1" ht="90" x14ac:dyDescent="0.25">
      <c r="A450" s="33">
        <v>469</v>
      </c>
      <c r="B450" s="45" t="s">
        <v>54</v>
      </c>
      <c r="C450" s="52" t="s">
        <v>766</v>
      </c>
      <c r="D450" s="49" t="s">
        <v>1732</v>
      </c>
      <c r="E450" s="49" t="s">
        <v>57</v>
      </c>
      <c r="F450" s="49" t="s">
        <v>1228</v>
      </c>
      <c r="G450" s="33"/>
      <c r="H450" s="39" t="s">
        <v>1733</v>
      </c>
      <c r="I450" s="39" t="s">
        <v>1734</v>
      </c>
      <c r="J450" s="39" t="s">
        <v>1735</v>
      </c>
      <c r="K450" s="33">
        <v>1</v>
      </c>
      <c r="L450" s="33" t="s">
        <v>1846</v>
      </c>
      <c r="M450" s="33"/>
      <c r="N450" s="33"/>
      <c r="O450" s="33"/>
    </row>
    <row r="451" spans="1:15" s="6" customFormat="1" ht="78.75" x14ac:dyDescent="0.25">
      <c r="A451" s="33">
        <v>470</v>
      </c>
      <c r="B451" s="45" t="s">
        <v>54</v>
      </c>
      <c r="C451" s="52" t="s">
        <v>766</v>
      </c>
      <c r="D451" s="33" t="s">
        <v>1736</v>
      </c>
      <c r="E451" s="49" t="s">
        <v>57</v>
      </c>
      <c r="F451" s="49" t="s">
        <v>1228</v>
      </c>
      <c r="G451" s="33"/>
      <c r="H451" s="39" t="s">
        <v>1733</v>
      </c>
      <c r="I451" s="39" t="s">
        <v>1737</v>
      </c>
      <c r="J451" s="39" t="s">
        <v>1735</v>
      </c>
      <c r="K451" s="33">
        <v>1</v>
      </c>
      <c r="L451" s="33" t="s">
        <v>1846</v>
      </c>
      <c r="M451" s="33"/>
      <c r="N451" s="33"/>
      <c r="O451" s="33"/>
    </row>
    <row r="452" spans="1:15" s="6" customFormat="1" ht="90" x14ac:dyDescent="0.25">
      <c r="A452" s="33">
        <v>471</v>
      </c>
      <c r="B452" s="43" t="s">
        <v>23</v>
      </c>
      <c r="C452" s="44" t="s">
        <v>766</v>
      </c>
      <c r="D452" s="33" t="s">
        <v>1738</v>
      </c>
      <c r="E452" s="32" t="s">
        <v>57</v>
      </c>
      <c r="F452" s="33" t="s">
        <v>1739</v>
      </c>
      <c r="G452" s="33" t="s">
        <v>1817</v>
      </c>
      <c r="H452" s="18" t="s">
        <v>1740</v>
      </c>
      <c r="I452" s="18" t="s">
        <v>1741</v>
      </c>
      <c r="J452" s="16" t="s">
        <v>1742</v>
      </c>
      <c r="K452" s="33">
        <v>3</v>
      </c>
      <c r="L452" s="33">
        <v>30</v>
      </c>
      <c r="M452" s="33"/>
      <c r="N452" s="33">
        <v>1</v>
      </c>
      <c r="O452" s="33"/>
    </row>
    <row r="453" spans="1:15" s="6" customFormat="1" ht="90" x14ac:dyDescent="0.25">
      <c r="A453" s="33">
        <v>472</v>
      </c>
      <c r="B453" s="43" t="s">
        <v>23</v>
      </c>
      <c r="C453" s="44" t="s">
        <v>766</v>
      </c>
      <c r="D453" s="33" t="s">
        <v>1749</v>
      </c>
      <c r="E453" s="44" t="s">
        <v>57</v>
      </c>
      <c r="F453" s="33" t="s">
        <v>256</v>
      </c>
      <c r="G453" s="33" t="s">
        <v>1753</v>
      </c>
      <c r="H453" s="33" t="s">
        <v>1751</v>
      </c>
      <c r="I453" s="33" t="s">
        <v>1750</v>
      </c>
      <c r="J453" s="33" t="s">
        <v>1752</v>
      </c>
      <c r="K453" s="33"/>
      <c r="L453" s="33"/>
      <c r="M453" s="33"/>
      <c r="N453" s="33"/>
      <c r="O453" s="33"/>
    </row>
    <row r="454" spans="1:15" s="6" customFormat="1" ht="101.25" customHeight="1" x14ac:dyDescent="0.25">
      <c r="A454" s="33">
        <v>473</v>
      </c>
      <c r="B454" s="43" t="s">
        <v>23</v>
      </c>
      <c r="C454" s="44" t="s">
        <v>766</v>
      </c>
      <c r="D454" s="33" t="s">
        <v>1754</v>
      </c>
      <c r="E454" s="33" t="s">
        <v>34</v>
      </c>
      <c r="F454" s="33" t="s">
        <v>1807</v>
      </c>
      <c r="G454" s="33" t="s">
        <v>1818</v>
      </c>
      <c r="H454" s="33" t="s">
        <v>1793</v>
      </c>
      <c r="I454" s="33" t="s">
        <v>1768</v>
      </c>
      <c r="J454" s="33" t="s">
        <v>1784</v>
      </c>
      <c r="K454" s="33">
        <v>4</v>
      </c>
      <c r="L454" s="33">
        <v>26</v>
      </c>
      <c r="M454" s="33"/>
      <c r="N454" s="33">
        <v>1</v>
      </c>
      <c r="O454" s="33"/>
    </row>
    <row r="455" spans="1:15" s="6" customFormat="1" ht="101.25" x14ac:dyDescent="0.25">
      <c r="A455" s="33">
        <v>474</v>
      </c>
      <c r="B455" s="43" t="s">
        <v>23</v>
      </c>
      <c r="C455" s="44" t="s">
        <v>766</v>
      </c>
      <c r="D455" s="33" t="s">
        <v>1755</v>
      </c>
      <c r="E455" s="33" t="s">
        <v>34</v>
      </c>
      <c r="F455" s="33" t="s">
        <v>1807</v>
      </c>
      <c r="G455" s="33" t="s">
        <v>1818</v>
      </c>
      <c r="H455" s="33" t="s">
        <v>1794</v>
      </c>
      <c r="I455" s="33" t="s">
        <v>1769</v>
      </c>
      <c r="J455" s="33" t="s">
        <v>1784</v>
      </c>
      <c r="K455" s="33">
        <v>3</v>
      </c>
      <c r="L455" s="33">
        <v>7</v>
      </c>
      <c r="M455" s="33"/>
      <c r="N455" s="33"/>
      <c r="O455" s="33"/>
    </row>
    <row r="456" spans="1:15" s="6" customFormat="1" ht="112.5" x14ac:dyDescent="0.25">
      <c r="A456" s="33">
        <v>475</v>
      </c>
      <c r="B456" s="43" t="s">
        <v>54</v>
      </c>
      <c r="C456" s="44" t="s">
        <v>766</v>
      </c>
      <c r="D456" s="33" t="s">
        <v>1756</v>
      </c>
      <c r="E456" s="33" t="s">
        <v>34</v>
      </c>
      <c r="F456" s="33" t="s">
        <v>1215</v>
      </c>
      <c r="G456" s="33" t="s">
        <v>267</v>
      </c>
      <c r="H456" s="33" t="s">
        <v>1795</v>
      </c>
      <c r="I456" s="33" t="s">
        <v>1772</v>
      </c>
      <c r="J456" s="33" t="s">
        <v>1785</v>
      </c>
      <c r="K456" s="33">
        <v>2</v>
      </c>
      <c r="L456" s="33">
        <v>15</v>
      </c>
      <c r="M456" s="33">
        <v>1</v>
      </c>
      <c r="N456" s="33"/>
      <c r="O456" s="33"/>
    </row>
    <row r="457" spans="1:15" s="6" customFormat="1" ht="90" x14ac:dyDescent="0.25">
      <c r="A457" s="33">
        <v>476</v>
      </c>
      <c r="B457" s="43" t="s">
        <v>23</v>
      </c>
      <c r="C457" s="44" t="s">
        <v>766</v>
      </c>
      <c r="D457" s="33" t="s">
        <v>1757</v>
      </c>
      <c r="E457" s="33" t="s">
        <v>34</v>
      </c>
      <c r="F457" s="33" t="s">
        <v>932</v>
      </c>
      <c r="G457" s="33" t="s">
        <v>1819</v>
      </c>
      <c r="H457" s="33" t="s">
        <v>1796</v>
      </c>
      <c r="I457" s="33" t="s">
        <v>1773</v>
      </c>
      <c r="J457" s="33" t="s">
        <v>1786</v>
      </c>
      <c r="K457" s="33">
        <v>1</v>
      </c>
      <c r="L457" s="33" t="s">
        <v>1846</v>
      </c>
      <c r="M457" s="33"/>
      <c r="N457" s="33"/>
      <c r="O457" s="33"/>
    </row>
    <row r="458" spans="1:15" s="6" customFormat="1" ht="101.25" x14ac:dyDescent="0.25">
      <c r="A458" s="33">
        <v>477</v>
      </c>
      <c r="B458" s="43" t="s">
        <v>23</v>
      </c>
      <c r="C458" s="44" t="s">
        <v>766</v>
      </c>
      <c r="D458" s="33" t="s">
        <v>1758</v>
      </c>
      <c r="E458" s="33" t="s">
        <v>34</v>
      </c>
      <c r="F458" s="33" t="s">
        <v>932</v>
      </c>
      <c r="G458" s="33" t="s">
        <v>1819</v>
      </c>
      <c r="H458" s="33" t="s">
        <v>1797</v>
      </c>
      <c r="I458" s="33" t="s">
        <v>1774</v>
      </c>
      <c r="J458" s="33" t="s">
        <v>1786</v>
      </c>
      <c r="K458" s="33">
        <v>1</v>
      </c>
      <c r="L458" s="33" t="s">
        <v>1846</v>
      </c>
      <c r="M458" s="33"/>
      <c r="N458" s="33"/>
      <c r="O458" s="33"/>
    </row>
    <row r="459" spans="1:15" s="6" customFormat="1" ht="101.25" x14ac:dyDescent="0.25">
      <c r="A459" s="33">
        <v>478</v>
      </c>
      <c r="B459" s="43" t="s">
        <v>23</v>
      </c>
      <c r="C459" s="44" t="s">
        <v>766</v>
      </c>
      <c r="D459" s="33" t="s">
        <v>1759</v>
      </c>
      <c r="E459" s="33" t="s">
        <v>34</v>
      </c>
      <c r="F459" s="33" t="s">
        <v>1721</v>
      </c>
      <c r="G459" s="33" t="s">
        <v>1810</v>
      </c>
      <c r="H459" s="33" t="s">
        <v>1798</v>
      </c>
      <c r="I459" s="33" t="s">
        <v>1770</v>
      </c>
      <c r="J459" s="33" t="s">
        <v>1782</v>
      </c>
      <c r="K459" s="33">
        <v>1</v>
      </c>
      <c r="L459" s="33" t="s">
        <v>1846</v>
      </c>
      <c r="M459" s="33"/>
      <c r="N459" s="33"/>
      <c r="O459" s="33"/>
    </row>
    <row r="460" spans="1:15" s="6" customFormat="1" ht="90" x14ac:dyDescent="0.25">
      <c r="A460" s="33">
        <v>479</v>
      </c>
      <c r="B460" s="43" t="s">
        <v>23</v>
      </c>
      <c r="C460" s="44" t="s">
        <v>766</v>
      </c>
      <c r="D460" s="33" t="s">
        <v>1760</v>
      </c>
      <c r="E460" s="33" t="s">
        <v>57</v>
      </c>
      <c r="F460" s="33" t="s">
        <v>1808</v>
      </c>
      <c r="G460" s="33" t="s">
        <v>1811</v>
      </c>
      <c r="H460" s="33" t="s">
        <v>1799</v>
      </c>
      <c r="I460" s="33" t="s">
        <v>1771</v>
      </c>
      <c r="J460" s="33" t="s">
        <v>1783</v>
      </c>
      <c r="K460" s="33"/>
      <c r="L460" s="33"/>
      <c r="M460" s="33"/>
      <c r="N460" s="33"/>
      <c r="O460" s="33"/>
    </row>
    <row r="461" spans="1:15" s="6" customFormat="1" ht="90" x14ac:dyDescent="0.25">
      <c r="A461" s="33">
        <v>480</v>
      </c>
      <c r="B461" s="43" t="s">
        <v>23</v>
      </c>
      <c r="C461" s="44" t="s">
        <v>766</v>
      </c>
      <c r="D461" s="33" t="s">
        <v>1761</v>
      </c>
      <c r="E461" s="33" t="s">
        <v>34</v>
      </c>
      <c r="F461" s="33" t="s">
        <v>1809</v>
      </c>
      <c r="G461" s="33" t="s">
        <v>1812</v>
      </c>
      <c r="H461" s="33" t="s">
        <v>1800</v>
      </c>
      <c r="I461" s="33" t="s">
        <v>1775</v>
      </c>
      <c r="J461" s="33" t="s">
        <v>1787</v>
      </c>
      <c r="K461" s="33">
        <v>3</v>
      </c>
      <c r="L461" s="33">
        <v>30</v>
      </c>
      <c r="M461" s="33"/>
      <c r="N461" s="33">
        <v>2</v>
      </c>
      <c r="O461" s="33"/>
    </row>
    <row r="462" spans="1:15" s="6" customFormat="1" ht="90" x14ac:dyDescent="0.25">
      <c r="A462" s="33">
        <v>481</v>
      </c>
      <c r="B462" s="45" t="s">
        <v>54</v>
      </c>
      <c r="C462" s="44" t="s">
        <v>766</v>
      </c>
      <c r="D462" s="33" t="s">
        <v>1762</v>
      </c>
      <c r="E462" s="33" t="s">
        <v>34</v>
      </c>
      <c r="F462" s="33" t="s">
        <v>1301</v>
      </c>
      <c r="G462" s="33"/>
      <c r="H462" s="33" t="s">
        <v>1801</v>
      </c>
      <c r="I462" s="33" t="s">
        <v>1776</v>
      </c>
      <c r="J462" s="33" t="s">
        <v>1788</v>
      </c>
      <c r="K462" s="33">
        <v>1</v>
      </c>
      <c r="L462" s="33">
        <v>7</v>
      </c>
      <c r="M462" s="33"/>
      <c r="N462" s="33">
        <v>1</v>
      </c>
      <c r="O462" s="33"/>
    </row>
    <row r="463" spans="1:15" s="6" customFormat="1" ht="112.5" x14ac:dyDescent="0.25">
      <c r="A463" s="33">
        <v>482</v>
      </c>
      <c r="B463" s="43" t="s">
        <v>23</v>
      </c>
      <c r="C463" s="44" t="s">
        <v>766</v>
      </c>
      <c r="D463" s="33" t="s">
        <v>1763</v>
      </c>
      <c r="E463" s="33" t="s">
        <v>57</v>
      </c>
      <c r="F463" s="33" t="s">
        <v>256</v>
      </c>
      <c r="G463" s="33" t="s">
        <v>1813</v>
      </c>
      <c r="H463" s="33" t="s">
        <v>1802</v>
      </c>
      <c r="I463" s="33" t="s">
        <v>1777</v>
      </c>
      <c r="J463" s="33" t="s">
        <v>1789</v>
      </c>
      <c r="K463" s="33">
        <v>1</v>
      </c>
      <c r="L463" s="33">
        <v>4</v>
      </c>
      <c r="M463" s="33">
        <v>1</v>
      </c>
      <c r="N463" s="33"/>
      <c r="O463" s="33"/>
    </row>
    <row r="464" spans="1:15" s="6" customFormat="1" ht="112.5" x14ac:dyDescent="0.25">
      <c r="A464" s="33">
        <v>483</v>
      </c>
      <c r="B464" s="43" t="s">
        <v>23</v>
      </c>
      <c r="C464" s="44" t="s">
        <v>766</v>
      </c>
      <c r="D464" s="33" t="s">
        <v>1764</v>
      </c>
      <c r="E464" s="33" t="s">
        <v>57</v>
      </c>
      <c r="F464" s="33" t="s">
        <v>256</v>
      </c>
      <c r="G464" s="33" t="s">
        <v>1813</v>
      </c>
      <c r="H464" s="33" t="s">
        <v>1803</v>
      </c>
      <c r="I464" s="33" t="s">
        <v>1778</v>
      </c>
      <c r="J464" s="33" t="s">
        <v>1789</v>
      </c>
      <c r="K464" s="33">
        <v>1</v>
      </c>
      <c r="L464" s="33">
        <v>4</v>
      </c>
      <c r="M464" s="33">
        <v>1</v>
      </c>
      <c r="N464" s="33"/>
      <c r="O464" s="33"/>
    </row>
    <row r="465" spans="1:15" s="6" customFormat="1" ht="112.5" x14ac:dyDescent="0.25">
      <c r="A465" s="33">
        <v>484</v>
      </c>
      <c r="B465" s="43" t="s">
        <v>23</v>
      </c>
      <c r="C465" s="44" t="s">
        <v>766</v>
      </c>
      <c r="D465" s="33" t="s">
        <v>1765</v>
      </c>
      <c r="E465" s="33" t="s">
        <v>57</v>
      </c>
      <c r="F465" s="33" t="s">
        <v>256</v>
      </c>
      <c r="G465" s="33" t="s">
        <v>1814</v>
      </c>
      <c r="H465" s="33" t="s">
        <v>1804</v>
      </c>
      <c r="I465" s="33" t="s">
        <v>1779</v>
      </c>
      <c r="J465" s="33" t="s">
        <v>1790</v>
      </c>
      <c r="K465" s="33">
        <v>1</v>
      </c>
      <c r="L465" s="33"/>
      <c r="M465" s="33"/>
      <c r="N465" s="33"/>
      <c r="O465" s="33"/>
    </row>
    <row r="466" spans="1:15" s="6" customFormat="1" ht="112.5" x14ac:dyDescent="0.25">
      <c r="A466" s="33">
        <v>485</v>
      </c>
      <c r="B466" s="53" t="s">
        <v>32</v>
      </c>
      <c r="C466" s="44" t="s">
        <v>766</v>
      </c>
      <c r="D466" s="33" t="s">
        <v>1766</v>
      </c>
      <c r="E466" s="33" t="s">
        <v>57</v>
      </c>
      <c r="F466" s="33" t="s">
        <v>268</v>
      </c>
      <c r="G466" s="33" t="s">
        <v>1815</v>
      </c>
      <c r="H466" s="33" t="s">
        <v>1805</v>
      </c>
      <c r="I466" s="33" t="s">
        <v>1780</v>
      </c>
      <c r="J466" s="33" t="s">
        <v>1791</v>
      </c>
      <c r="K466" s="33"/>
      <c r="L466" s="33"/>
      <c r="M466" s="33"/>
      <c r="N466" s="33"/>
      <c r="O466" s="33"/>
    </row>
    <row r="467" spans="1:15" s="6" customFormat="1" ht="112.5" x14ac:dyDescent="0.25">
      <c r="A467" s="33">
        <v>486</v>
      </c>
      <c r="B467" s="53" t="s">
        <v>32</v>
      </c>
      <c r="C467" s="44" t="s">
        <v>766</v>
      </c>
      <c r="D467" s="33" t="s">
        <v>1767</v>
      </c>
      <c r="E467" s="33" t="s">
        <v>57</v>
      </c>
      <c r="F467" s="33" t="s">
        <v>268</v>
      </c>
      <c r="G467" s="33" t="s">
        <v>1815</v>
      </c>
      <c r="H467" s="33" t="s">
        <v>1806</v>
      </c>
      <c r="I467" s="33" t="s">
        <v>1781</v>
      </c>
      <c r="J467" s="33" t="s">
        <v>1792</v>
      </c>
      <c r="K467" s="33"/>
      <c r="L467" s="33"/>
      <c r="M467" s="33"/>
      <c r="N467" s="33"/>
      <c r="O467" s="33"/>
    </row>
    <row r="468" spans="1:15" s="6" customFormat="1" ht="113.25" x14ac:dyDescent="0.25">
      <c r="A468" s="33">
        <v>487</v>
      </c>
      <c r="B468" s="43" t="s">
        <v>54</v>
      </c>
      <c r="C468" s="44" t="s">
        <v>766</v>
      </c>
      <c r="D468" s="55" t="s">
        <v>1836</v>
      </c>
      <c r="E468" s="55" t="s">
        <v>34</v>
      </c>
      <c r="F468" s="55" t="s">
        <v>1838</v>
      </c>
      <c r="G468" s="55" t="s">
        <v>1839</v>
      </c>
      <c r="H468" s="55" t="s">
        <v>1840</v>
      </c>
      <c r="I468" s="55" t="s">
        <v>1843</v>
      </c>
      <c r="J468" s="55" t="s">
        <v>1844</v>
      </c>
      <c r="K468" s="55"/>
      <c r="L468" s="55"/>
      <c r="M468" s="55"/>
      <c r="N468" s="55"/>
      <c r="O468" s="55"/>
    </row>
    <row r="469" spans="1:15" s="6" customFormat="1" ht="90.75" x14ac:dyDescent="0.25">
      <c r="A469" s="33">
        <v>488</v>
      </c>
      <c r="B469" s="43" t="s">
        <v>54</v>
      </c>
      <c r="C469" s="44" t="s">
        <v>766</v>
      </c>
      <c r="D469" s="55" t="s">
        <v>1837</v>
      </c>
      <c r="E469" s="55" t="s">
        <v>34</v>
      </c>
      <c r="F469" s="55" t="s">
        <v>1838</v>
      </c>
      <c r="G469" s="55" t="s">
        <v>1841</v>
      </c>
      <c r="H469" s="55" t="s">
        <v>1842</v>
      </c>
      <c r="I469" s="55" t="s">
        <v>1845</v>
      </c>
      <c r="J469" s="55" t="s">
        <v>1844</v>
      </c>
      <c r="K469" s="55">
        <v>1</v>
      </c>
      <c r="L469" s="55">
        <v>7</v>
      </c>
      <c r="M469" s="55"/>
      <c r="N469" s="55">
        <v>1</v>
      </c>
      <c r="O469" s="55"/>
    </row>
    <row r="470" spans="1:15" s="6" customFormat="1" ht="90.75" x14ac:dyDescent="0.25">
      <c r="A470" s="33">
        <v>489</v>
      </c>
      <c r="B470" s="43" t="s">
        <v>23</v>
      </c>
      <c r="C470" s="44" t="s">
        <v>766</v>
      </c>
      <c r="D470" s="55" t="s">
        <v>1830</v>
      </c>
      <c r="E470" s="55" t="s">
        <v>57</v>
      </c>
      <c r="F470" s="55" t="s">
        <v>1831</v>
      </c>
      <c r="G470" s="55" t="s">
        <v>1835</v>
      </c>
      <c r="H470" s="55" t="s">
        <v>1833</v>
      </c>
      <c r="I470" s="55" t="s">
        <v>1832</v>
      </c>
      <c r="J470" s="55" t="s">
        <v>1834</v>
      </c>
      <c r="K470" s="55">
        <v>1</v>
      </c>
      <c r="L470" s="55">
        <v>5</v>
      </c>
      <c r="M470" s="55"/>
      <c r="N470" s="55"/>
      <c r="O470" s="55"/>
    </row>
    <row r="471" spans="1:15" s="6" customFormat="1" ht="113.25" x14ac:dyDescent="0.25">
      <c r="A471" s="33">
        <v>490</v>
      </c>
      <c r="B471" s="43" t="s">
        <v>54</v>
      </c>
      <c r="C471" s="44" t="s">
        <v>766</v>
      </c>
      <c r="D471" s="55" t="s">
        <v>1847</v>
      </c>
      <c r="E471" s="55" t="s">
        <v>57</v>
      </c>
      <c r="F471" s="55" t="s">
        <v>1853</v>
      </c>
      <c r="G471" s="55"/>
      <c r="H471" s="55" t="s">
        <v>1858</v>
      </c>
      <c r="I471" s="55" t="s">
        <v>1864</v>
      </c>
      <c r="J471" s="55" t="s">
        <v>1870</v>
      </c>
      <c r="K471" s="55">
        <v>3</v>
      </c>
      <c r="L471" s="55">
        <v>6</v>
      </c>
      <c r="M471" s="55"/>
      <c r="N471" s="13"/>
      <c r="O471" s="13"/>
    </row>
    <row r="472" spans="1:15" s="6" customFormat="1" ht="90.75" x14ac:dyDescent="0.25">
      <c r="A472" s="33">
        <v>491</v>
      </c>
      <c r="B472" s="43" t="s">
        <v>23</v>
      </c>
      <c r="C472" s="44" t="s">
        <v>766</v>
      </c>
      <c r="D472" s="55" t="s">
        <v>1848</v>
      </c>
      <c r="E472" s="55" t="s">
        <v>57</v>
      </c>
      <c r="F472" s="55" t="s">
        <v>269</v>
      </c>
      <c r="G472" s="55" t="s">
        <v>1816</v>
      </c>
      <c r="H472" s="55" t="s">
        <v>1859</v>
      </c>
      <c r="I472" s="55" t="s">
        <v>1865</v>
      </c>
      <c r="J472" s="55" t="s">
        <v>1871</v>
      </c>
      <c r="K472" s="13"/>
      <c r="L472" s="13"/>
      <c r="M472" s="13"/>
      <c r="N472" s="13"/>
      <c r="O472" s="13"/>
    </row>
    <row r="473" spans="1:15" s="6" customFormat="1" ht="124.5" x14ac:dyDescent="0.25">
      <c r="A473" s="33">
        <v>492</v>
      </c>
      <c r="B473" s="43" t="s">
        <v>23</v>
      </c>
      <c r="C473" s="44" t="s">
        <v>766</v>
      </c>
      <c r="D473" s="55" t="s">
        <v>1849</v>
      </c>
      <c r="E473" s="55" t="s">
        <v>34</v>
      </c>
      <c r="F473" s="55" t="s">
        <v>1854</v>
      </c>
      <c r="G473" s="55"/>
      <c r="H473" s="55" t="s">
        <v>1860</v>
      </c>
      <c r="I473" s="55" t="s">
        <v>1866</v>
      </c>
      <c r="J473" s="55" t="s">
        <v>1872</v>
      </c>
      <c r="K473" s="13"/>
      <c r="L473" s="13"/>
      <c r="M473" s="13"/>
      <c r="N473" s="13"/>
      <c r="O473" s="13"/>
    </row>
    <row r="474" spans="1:15" s="6" customFormat="1" ht="147" x14ac:dyDescent="0.25">
      <c r="A474" s="33">
        <v>493</v>
      </c>
      <c r="B474" s="43" t="s">
        <v>23</v>
      </c>
      <c r="C474" s="44" t="s">
        <v>766</v>
      </c>
      <c r="D474" s="55" t="s">
        <v>1850</v>
      </c>
      <c r="E474" s="55" t="s">
        <v>34</v>
      </c>
      <c r="F474" s="55" t="s">
        <v>1855</v>
      </c>
      <c r="G474" s="55" t="s">
        <v>1877</v>
      </c>
      <c r="H474" s="55" t="s">
        <v>1861</v>
      </c>
      <c r="I474" s="55" t="s">
        <v>1866</v>
      </c>
      <c r="J474" s="55" t="s">
        <v>1872</v>
      </c>
      <c r="K474" s="55"/>
      <c r="L474" s="55"/>
      <c r="M474" s="55"/>
      <c r="N474" s="55"/>
      <c r="O474" s="55"/>
    </row>
    <row r="475" spans="1:15" s="6" customFormat="1" ht="90.75" x14ac:dyDescent="0.25">
      <c r="A475" s="33">
        <v>494</v>
      </c>
      <c r="B475" s="43" t="s">
        <v>23</v>
      </c>
      <c r="C475" s="44" t="s">
        <v>766</v>
      </c>
      <c r="D475" s="55" t="s">
        <v>1851</v>
      </c>
      <c r="E475" s="55" t="s">
        <v>57</v>
      </c>
      <c r="F475" s="55" t="s">
        <v>256</v>
      </c>
      <c r="G475" s="55" t="s">
        <v>1820</v>
      </c>
      <c r="H475" s="55" t="s">
        <v>1862</v>
      </c>
      <c r="I475" s="55" t="s">
        <v>1867</v>
      </c>
      <c r="J475" s="55" t="s">
        <v>1873</v>
      </c>
      <c r="K475" s="55"/>
      <c r="L475" s="55"/>
      <c r="M475" s="55"/>
      <c r="N475" s="55"/>
      <c r="O475" s="55"/>
    </row>
    <row r="476" spans="1:15" s="6" customFormat="1" ht="90.75" x14ac:dyDescent="0.25">
      <c r="A476" s="33">
        <v>495</v>
      </c>
      <c r="B476" s="43" t="s">
        <v>23</v>
      </c>
      <c r="C476" s="44" t="s">
        <v>766</v>
      </c>
      <c r="D476" s="55" t="s">
        <v>1852</v>
      </c>
      <c r="E476" s="55" t="s">
        <v>57</v>
      </c>
      <c r="F476" s="55" t="s">
        <v>1856</v>
      </c>
      <c r="G476" s="55" t="s">
        <v>1816</v>
      </c>
      <c r="H476" s="55" t="s">
        <v>1863</v>
      </c>
      <c r="I476" s="55" t="s">
        <v>1868</v>
      </c>
      <c r="J476" s="55" t="s">
        <v>1874</v>
      </c>
      <c r="K476" s="55"/>
      <c r="L476" s="55"/>
      <c r="M476" s="55"/>
      <c r="N476" s="55"/>
      <c r="O476" s="55"/>
    </row>
    <row r="477" spans="1:15" s="6" customFormat="1" ht="113.25" x14ac:dyDescent="0.25">
      <c r="A477" s="33">
        <v>496</v>
      </c>
      <c r="B477" s="43" t="s">
        <v>33</v>
      </c>
      <c r="C477" s="44" t="s">
        <v>766</v>
      </c>
      <c r="D477" s="55" t="s">
        <v>1899</v>
      </c>
      <c r="E477" s="55" t="s">
        <v>34</v>
      </c>
      <c r="F477" s="55" t="s">
        <v>1857</v>
      </c>
      <c r="G477" s="55" t="s">
        <v>1857</v>
      </c>
      <c r="H477" s="55" t="s">
        <v>1876</v>
      </c>
      <c r="I477" s="55" t="s">
        <v>1869</v>
      </c>
      <c r="J477" s="55" t="s">
        <v>1875</v>
      </c>
      <c r="K477" s="55"/>
      <c r="L477" s="55"/>
      <c r="M477" s="55"/>
      <c r="N477" s="55"/>
      <c r="O477" s="55"/>
    </row>
    <row r="478" spans="1:15" s="6" customFormat="1" ht="135" x14ac:dyDescent="0.25">
      <c r="A478" s="33">
        <v>497</v>
      </c>
      <c r="B478" s="43" t="s">
        <v>23</v>
      </c>
      <c r="C478" s="44" t="s">
        <v>766</v>
      </c>
      <c r="D478" s="56" t="s">
        <v>1900</v>
      </c>
      <c r="E478" s="55" t="s">
        <v>34</v>
      </c>
      <c r="F478" s="55" t="s">
        <v>1807</v>
      </c>
      <c r="G478" s="55" t="s">
        <v>1906</v>
      </c>
      <c r="H478" s="55" t="s">
        <v>1881</v>
      </c>
      <c r="I478" s="55" t="s">
        <v>1887</v>
      </c>
      <c r="J478" s="55" t="s">
        <v>1893</v>
      </c>
      <c r="K478" s="33">
        <v>2</v>
      </c>
      <c r="L478" s="33">
        <v>7</v>
      </c>
      <c r="M478" s="33">
        <v>1</v>
      </c>
      <c r="N478" s="55"/>
      <c r="O478" s="55"/>
    </row>
    <row r="479" spans="1:15" s="6" customFormat="1" ht="112.5" x14ac:dyDescent="0.25">
      <c r="A479" s="33">
        <v>498</v>
      </c>
      <c r="B479" s="43" t="s">
        <v>23</v>
      </c>
      <c r="C479" s="44" t="s">
        <v>766</v>
      </c>
      <c r="D479" s="56" t="s">
        <v>1901</v>
      </c>
      <c r="E479" s="55" t="s">
        <v>57</v>
      </c>
      <c r="F479" s="56" t="s">
        <v>1878</v>
      </c>
      <c r="G479" s="55" t="s">
        <v>1816</v>
      </c>
      <c r="H479" s="18" t="s">
        <v>1882</v>
      </c>
      <c r="I479" s="18" t="s">
        <v>1888</v>
      </c>
      <c r="J479" s="16" t="s">
        <v>1894</v>
      </c>
      <c r="K479" s="55"/>
      <c r="L479" s="55"/>
      <c r="M479" s="55"/>
      <c r="N479" s="55"/>
      <c r="O479" s="55"/>
    </row>
    <row r="480" spans="1:15" s="6" customFormat="1" ht="123.75" x14ac:dyDescent="0.25">
      <c r="A480" s="33">
        <v>499</v>
      </c>
      <c r="B480" s="43" t="s">
        <v>23</v>
      </c>
      <c r="C480" s="44" t="s">
        <v>766</v>
      </c>
      <c r="D480" s="56" t="s">
        <v>1902</v>
      </c>
      <c r="E480" s="55" t="s">
        <v>57</v>
      </c>
      <c r="F480" s="56" t="s">
        <v>1878</v>
      </c>
      <c r="G480" s="55" t="s">
        <v>1816</v>
      </c>
      <c r="H480" s="18" t="s">
        <v>1883</v>
      </c>
      <c r="I480" s="18" t="s">
        <v>1889</v>
      </c>
      <c r="J480" s="16" t="s">
        <v>1895</v>
      </c>
      <c r="K480" s="55"/>
      <c r="L480" s="55"/>
      <c r="M480" s="55"/>
      <c r="N480" s="55"/>
      <c r="O480" s="55"/>
    </row>
    <row r="481" spans="1:15" s="2" customFormat="1" ht="101.25" x14ac:dyDescent="0.25">
      <c r="A481" s="33">
        <v>500</v>
      </c>
      <c r="B481" s="43" t="s">
        <v>54</v>
      </c>
      <c r="C481" s="44" t="s">
        <v>766</v>
      </c>
      <c r="D481" s="56" t="s">
        <v>1903</v>
      </c>
      <c r="E481" s="55" t="s">
        <v>57</v>
      </c>
      <c r="F481" s="56" t="s">
        <v>1879</v>
      </c>
      <c r="G481" s="55" t="s">
        <v>1907</v>
      </c>
      <c r="H481" s="18" t="s">
        <v>1884</v>
      </c>
      <c r="I481" s="18" t="s">
        <v>1890</v>
      </c>
      <c r="J481" s="16" t="s">
        <v>1896</v>
      </c>
      <c r="K481" s="55"/>
      <c r="L481" s="55"/>
      <c r="M481" s="55"/>
      <c r="N481" s="55"/>
      <c r="O481" s="55"/>
    </row>
    <row r="482" spans="1:15" s="2" customFormat="1" ht="123.75" x14ac:dyDescent="0.25">
      <c r="A482" s="33">
        <v>501</v>
      </c>
      <c r="B482" s="43" t="s">
        <v>54</v>
      </c>
      <c r="C482" s="44" t="s">
        <v>766</v>
      </c>
      <c r="D482" s="56" t="s">
        <v>1904</v>
      </c>
      <c r="E482" s="55" t="s">
        <v>57</v>
      </c>
      <c r="F482" s="56" t="s">
        <v>1880</v>
      </c>
      <c r="G482" s="55" t="s">
        <v>1908</v>
      </c>
      <c r="H482" s="55" t="s">
        <v>1886</v>
      </c>
      <c r="I482" s="55" t="s">
        <v>1891</v>
      </c>
      <c r="J482" s="16" t="s">
        <v>1897</v>
      </c>
      <c r="K482" s="55"/>
      <c r="L482" s="55"/>
      <c r="M482" s="55"/>
      <c r="N482" s="55"/>
      <c r="O482" s="55"/>
    </row>
    <row r="483" spans="1:15" s="2" customFormat="1" ht="90.75" x14ac:dyDescent="0.25">
      <c r="A483" s="33">
        <v>502</v>
      </c>
      <c r="B483" s="43" t="s">
        <v>23</v>
      </c>
      <c r="C483" s="44" t="s">
        <v>766</v>
      </c>
      <c r="D483" s="56" t="s">
        <v>1905</v>
      </c>
      <c r="E483" s="55" t="s">
        <v>57</v>
      </c>
      <c r="F483" s="56" t="s">
        <v>257</v>
      </c>
      <c r="G483" s="55" t="s">
        <v>1909</v>
      </c>
      <c r="H483" s="55" t="s">
        <v>1885</v>
      </c>
      <c r="I483" s="55" t="s">
        <v>1892</v>
      </c>
      <c r="J483" s="55" t="s">
        <v>1898</v>
      </c>
      <c r="K483" s="55"/>
      <c r="L483" s="55"/>
      <c r="M483" s="55"/>
      <c r="N483" s="55"/>
      <c r="O483" s="55"/>
    </row>
    <row r="484" spans="1:15" s="2" customFormat="1" ht="123.75" x14ac:dyDescent="0.25">
      <c r="A484" s="33">
        <v>503</v>
      </c>
      <c r="B484" s="43" t="s">
        <v>23</v>
      </c>
      <c r="C484" s="44" t="s">
        <v>766</v>
      </c>
      <c r="D484" s="56" t="s">
        <v>1910</v>
      </c>
      <c r="E484" s="55" t="s">
        <v>57</v>
      </c>
      <c r="F484" s="33" t="s">
        <v>256</v>
      </c>
      <c r="G484" s="33" t="s">
        <v>1914</v>
      </c>
      <c r="H484" s="33" t="s">
        <v>1915</v>
      </c>
      <c r="I484" s="33" t="s">
        <v>1919</v>
      </c>
      <c r="J484" s="33" t="s">
        <v>1923</v>
      </c>
      <c r="K484" s="11"/>
      <c r="L484" s="11"/>
      <c r="M484" s="11"/>
      <c r="N484" s="11"/>
      <c r="O484" s="11"/>
    </row>
    <row r="485" spans="1:15" s="2" customFormat="1" ht="123.75" x14ac:dyDescent="0.25">
      <c r="A485" s="33">
        <v>504</v>
      </c>
      <c r="B485" s="43" t="s">
        <v>23</v>
      </c>
      <c r="C485" s="44" t="s">
        <v>766</v>
      </c>
      <c r="D485" s="56" t="s">
        <v>1911</v>
      </c>
      <c r="E485" s="55" t="s">
        <v>57</v>
      </c>
      <c r="F485" s="33" t="s">
        <v>256</v>
      </c>
      <c r="G485" s="33" t="s">
        <v>1914</v>
      </c>
      <c r="H485" s="33" t="s">
        <v>1916</v>
      </c>
      <c r="I485" s="33" t="s">
        <v>1920</v>
      </c>
      <c r="J485" s="33" t="s">
        <v>1923</v>
      </c>
      <c r="K485" s="12"/>
      <c r="L485" s="12"/>
      <c r="M485" s="12"/>
      <c r="N485" s="12"/>
      <c r="O485" s="12"/>
    </row>
    <row r="486" spans="1:15" s="2" customFormat="1" ht="123.75" x14ac:dyDescent="0.25">
      <c r="A486" s="33">
        <v>505</v>
      </c>
      <c r="B486" s="43" t="s">
        <v>54</v>
      </c>
      <c r="C486" s="44" t="s">
        <v>766</v>
      </c>
      <c r="D486" s="56" t="s">
        <v>1912</v>
      </c>
      <c r="E486" s="55" t="s">
        <v>57</v>
      </c>
      <c r="F486" s="33" t="s">
        <v>256</v>
      </c>
      <c r="G486" s="33" t="s">
        <v>1914</v>
      </c>
      <c r="H486" s="33" t="s">
        <v>1917</v>
      </c>
      <c r="I486" s="33" t="s">
        <v>1921</v>
      </c>
      <c r="J486" s="33" t="s">
        <v>1924</v>
      </c>
      <c r="K486" s="12"/>
      <c r="L486" s="12"/>
      <c r="M486" s="12"/>
      <c r="N486" s="12"/>
      <c r="O486" s="12"/>
    </row>
    <row r="487" spans="1:15" s="2" customFormat="1" ht="123.75" x14ac:dyDescent="0.25">
      <c r="A487" s="33">
        <v>506</v>
      </c>
      <c r="B487" s="43" t="s">
        <v>54</v>
      </c>
      <c r="C487" s="44" t="s">
        <v>766</v>
      </c>
      <c r="D487" s="56" t="s">
        <v>1913</v>
      </c>
      <c r="E487" s="55" t="s">
        <v>57</v>
      </c>
      <c r="F487" s="33" t="s">
        <v>256</v>
      </c>
      <c r="G487" s="33" t="s">
        <v>1914</v>
      </c>
      <c r="H487" s="33" t="s">
        <v>1918</v>
      </c>
      <c r="I487" s="33" t="s">
        <v>1922</v>
      </c>
      <c r="J487" s="33" t="s">
        <v>1925</v>
      </c>
      <c r="K487" s="12"/>
      <c r="L487" s="12"/>
      <c r="M487" s="12"/>
      <c r="N487" s="12"/>
      <c r="O487" s="12"/>
    </row>
    <row r="488" spans="1:15" s="2" customFormat="1" ht="112.5" x14ac:dyDescent="0.25">
      <c r="A488" s="33">
        <v>507</v>
      </c>
      <c r="B488" s="43" t="s">
        <v>54</v>
      </c>
      <c r="C488" s="44" t="s">
        <v>766</v>
      </c>
      <c r="D488" s="56" t="s">
        <v>1926</v>
      </c>
      <c r="E488" s="55" t="s">
        <v>57</v>
      </c>
      <c r="F488" s="74" t="s">
        <v>84</v>
      </c>
      <c r="G488" s="12" t="s">
        <v>1907</v>
      </c>
      <c r="H488" s="18" t="s">
        <v>1927</v>
      </c>
      <c r="I488" s="18" t="s">
        <v>1928</v>
      </c>
      <c r="J488" s="74" t="s">
        <v>1929</v>
      </c>
      <c r="K488" s="12"/>
      <c r="L488" s="12"/>
      <c r="M488" s="12"/>
      <c r="N488" s="12"/>
      <c r="O488" s="12"/>
    </row>
    <row r="489" spans="1:15" s="2" customFormat="1" x14ac:dyDescent="0.25">
      <c r="A489" s="34"/>
      <c r="B489" s="35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</row>
    <row r="490" spans="1:15" s="2" customFormat="1" x14ac:dyDescent="0.25">
      <c r="A490" s="34"/>
      <c r="B490" s="35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</row>
    <row r="491" spans="1:15" s="2" customFormat="1" x14ac:dyDescent="0.25">
      <c r="A491" s="34"/>
      <c r="B491" s="35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</row>
    <row r="492" spans="1:15" s="2" customFormat="1" x14ac:dyDescent="0.25">
      <c r="A492" s="34"/>
      <c r="B492" s="35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</row>
    <row r="493" spans="1:15" s="2" customFormat="1" x14ac:dyDescent="0.25">
      <c r="A493" s="34"/>
      <c r="B493" s="35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</row>
    <row r="494" spans="1:15" s="2" customFormat="1" x14ac:dyDescent="0.25">
      <c r="A494" s="34"/>
      <c r="B494" s="35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</row>
    <row r="495" spans="1:15" s="2" customFormat="1" x14ac:dyDescent="0.25">
      <c r="A495" s="34"/>
      <c r="B495" s="35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</row>
    <row r="496" spans="1:15" s="2" customFormat="1" x14ac:dyDescent="0.25">
      <c r="A496" s="34"/>
      <c r="B496" s="35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</row>
    <row r="497" spans="1:15" s="2" customFormat="1" x14ac:dyDescent="0.25">
      <c r="A497" s="34"/>
      <c r="B497" s="35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</row>
    <row r="498" spans="1:15" s="2" customFormat="1" x14ac:dyDescent="0.25">
      <c r="A498" s="34"/>
      <c r="B498" s="35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</row>
    <row r="499" spans="1:15" s="2" customFormat="1" x14ac:dyDescent="0.25">
      <c r="A499" s="34"/>
      <c r="B499" s="35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</row>
    <row r="500" spans="1:15" s="2" customFormat="1" x14ac:dyDescent="0.25">
      <c r="A500" s="34"/>
      <c r="B500" s="35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</row>
    <row r="501" spans="1:15" s="2" customFormat="1" x14ac:dyDescent="0.25">
      <c r="A501" s="34"/>
      <c r="B501" s="35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</row>
    <row r="502" spans="1:15" s="2" customFormat="1" x14ac:dyDescent="0.25">
      <c r="A502" s="34"/>
      <c r="B502" s="35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</row>
    <row r="503" spans="1:15" s="2" customFormat="1" x14ac:dyDescent="0.25">
      <c r="A503" s="34"/>
      <c r="B503" s="35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</row>
    <row r="504" spans="1:15" s="2" customFormat="1" x14ac:dyDescent="0.25">
      <c r="A504" s="34"/>
      <c r="B504" s="35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</row>
    <row r="505" spans="1:15" s="2" customFormat="1" x14ac:dyDescent="0.25">
      <c r="A505" s="34"/>
      <c r="B505" s="35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</row>
    <row r="506" spans="1:15" s="2" customFormat="1" x14ac:dyDescent="0.25">
      <c r="A506" s="34"/>
      <c r="B506" s="35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</row>
    <row r="507" spans="1:15" s="2" customFormat="1" x14ac:dyDescent="0.25">
      <c r="A507" s="34"/>
      <c r="B507" s="35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</row>
    <row r="508" spans="1:15" s="2" customFormat="1" x14ac:dyDescent="0.25">
      <c r="A508" s="34"/>
      <c r="B508" s="35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</row>
    <row r="509" spans="1:15" s="2" customFormat="1" x14ac:dyDescent="0.25">
      <c r="A509" s="34"/>
      <c r="B509" s="35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</row>
    <row r="510" spans="1:15" s="2" customFormat="1" x14ac:dyDescent="0.25">
      <c r="A510" s="34"/>
      <c r="B510" s="35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</row>
    <row r="511" spans="1:15" s="2" customFormat="1" x14ac:dyDescent="0.25">
      <c r="A511" s="34"/>
      <c r="B511" s="35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</row>
    <row r="512" spans="1:15" s="2" customFormat="1" x14ac:dyDescent="0.25">
      <c r="A512" s="34"/>
      <c r="B512" s="35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</row>
    <row r="513" spans="1:15" s="2" customFormat="1" x14ac:dyDescent="0.25">
      <c r="A513" s="34"/>
      <c r="B513" s="35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</row>
    <row r="514" spans="1:15" s="2" customFormat="1" x14ac:dyDescent="0.25">
      <c r="A514" s="34"/>
      <c r="B514" s="35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</row>
    <row r="515" spans="1:15" s="2" customFormat="1" x14ac:dyDescent="0.25">
      <c r="A515" s="34"/>
      <c r="B515" s="35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</row>
    <row r="516" spans="1:15" s="2" customFormat="1" x14ac:dyDescent="0.25">
      <c r="A516" s="34"/>
      <c r="B516" s="35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</row>
    <row r="517" spans="1:15" s="2" customFormat="1" x14ac:dyDescent="0.25">
      <c r="A517" s="34"/>
      <c r="B517" s="35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</row>
    <row r="518" spans="1:15" s="2" customFormat="1" x14ac:dyDescent="0.25">
      <c r="A518" s="34"/>
      <c r="B518" s="35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</row>
    <row r="519" spans="1:15" s="2" customFormat="1" x14ac:dyDescent="0.25">
      <c r="A519" s="34"/>
      <c r="B519" s="35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</row>
    <row r="520" spans="1:15" s="2" customFormat="1" x14ac:dyDescent="0.25">
      <c r="A520" s="34"/>
      <c r="B520" s="35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</row>
    <row r="521" spans="1:15" s="2" customFormat="1" x14ac:dyDescent="0.25">
      <c r="A521" s="34"/>
      <c r="B521" s="35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</row>
    <row r="522" spans="1:15" s="2" customFormat="1" x14ac:dyDescent="0.25">
      <c r="A522" s="34"/>
      <c r="B522" s="35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</row>
    <row r="523" spans="1:15" s="2" customFormat="1" x14ac:dyDescent="0.25">
      <c r="A523" s="34"/>
      <c r="B523" s="35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</row>
    <row r="524" spans="1:15" s="2" customFormat="1" x14ac:dyDescent="0.25">
      <c r="A524" s="34"/>
      <c r="B524" s="35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</row>
    <row r="525" spans="1:15" s="2" customFormat="1" x14ac:dyDescent="0.25">
      <c r="A525" s="34"/>
      <c r="B525" s="35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</row>
    <row r="526" spans="1:15" s="2" customFormat="1" x14ac:dyDescent="0.25">
      <c r="A526" s="34"/>
      <c r="B526" s="35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</row>
    <row r="527" spans="1:15" s="2" customFormat="1" x14ac:dyDescent="0.25">
      <c r="A527" s="34"/>
      <c r="B527" s="35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</row>
    <row r="528" spans="1:15" s="2" customFormat="1" x14ac:dyDescent="0.25">
      <c r="A528" s="34"/>
      <c r="B528" s="35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</row>
    <row r="529" spans="1:15" s="2" customFormat="1" x14ac:dyDescent="0.25">
      <c r="A529" s="34"/>
      <c r="B529" s="35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</row>
    <row r="530" spans="1:15" s="2" customFormat="1" x14ac:dyDescent="0.25">
      <c r="A530" s="34"/>
      <c r="B530" s="35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</row>
    <row r="531" spans="1:15" s="2" customFormat="1" x14ac:dyDescent="0.25">
      <c r="A531" s="34"/>
      <c r="B531" s="35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</row>
    <row r="532" spans="1:15" s="2" customFormat="1" x14ac:dyDescent="0.25">
      <c r="A532" s="34"/>
      <c r="B532" s="35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</row>
    <row r="533" spans="1:15" s="2" customFormat="1" x14ac:dyDescent="0.25">
      <c r="A533" s="34"/>
      <c r="B533" s="35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</row>
    <row r="534" spans="1:15" s="2" customFormat="1" x14ac:dyDescent="0.25">
      <c r="A534" s="34"/>
      <c r="B534" s="35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</row>
    <row r="535" spans="1:15" s="2" customFormat="1" x14ac:dyDescent="0.25">
      <c r="A535" s="34"/>
      <c r="B535" s="35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</row>
    <row r="536" spans="1:15" s="2" customFormat="1" x14ac:dyDescent="0.25">
      <c r="A536" s="34"/>
      <c r="B536" s="35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</row>
    <row r="537" spans="1:15" s="2" customFormat="1" x14ac:dyDescent="0.25">
      <c r="A537" s="34"/>
      <c r="B537" s="35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</row>
    <row r="538" spans="1:15" s="2" customFormat="1" x14ac:dyDescent="0.25">
      <c r="A538" s="34"/>
      <c r="B538" s="35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</row>
    <row r="539" spans="1:15" s="2" customFormat="1" x14ac:dyDescent="0.25">
      <c r="A539" s="34"/>
      <c r="B539" s="35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</row>
    <row r="540" spans="1:15" s="2" customFormat="1" x14ac:dyDescent="0.25">
      <c r="A540" s="34"/>
      <c r="B540" s="35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</row>
    <row r="541" spans="1:15" s="2" customFormat="1" x14ac:dyDescent="0.25">
      <c r="A541" s="34"/>
      <c r="B541" s="35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</row>
    <row r="542" spans="1:15" s="2" customFormat="1" x14ac:dyDescent="0.25">
      <c r="A542" s="34"/>
      <c r="B542" s="35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</row>
    <row r="543" spans="1:15" s="2" customFormat="1" x14ac:dyDescent="0.25">
      <c r="A543" s="34"/>
      <c r="B543" s="35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</row>
    <row r="544" spans="1:15" s="2" customFormat="1" x14ac:dyDescent="0.25">
      <c r="A544" s="34"/>
      <c r="B544" s="35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</row>
    <row r="545" spans="1:15" s="2" customFormat="1" x14ac:dyDescent="0.25">
      <c r="A545" s="34"/>
      <c r="B545" s="35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</row>
    <row r="546" spans="1:15" s="2" customFormat="1" x14ac:dyDescent="0.25">
      <c r="A546" s="34"/>
      <c r="B546" s="35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</row>
    <row r="547" spans="1:15" s="2" customFormat="1" x14ac:dyDescent="0.25">
      <c r="A547" s="34"/>
      <c r="B547" s="35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</row>
    <row r="548" spans="1:15" s="2" customFormat="1" x14ac:dyDescent="0.25">
      <c r="A548" s="34"/>
      <c r="B548" s="35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</row>
    <row r="549" spans="1:15" s="2" customFormat="1" x14ac:dyDescent="0.25">
      <c r="A549" s="34"/>
      <c r="B549" s="35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</row>
    <row r="550" spans="1:15" s="2" customFormat="1" x14ac:dyDescent="0.25">
      <c r="A550" s="34"/>
      <c r="B550" s="35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</row>
    <row r="551" spans="1:15" s="2" customFormat="1" x14ac:dyDescent="0.25">
      <c r="A551" s="34"/>
      <c r="B551" s="35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</row>
    <row r="552" spans="1:15" s="2" customFormat="1" x14ac:dyDescent="0.25">
      <c r="A552" s="34"/>
      <c r="B552" s="35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</row>
    <row r="553" spans="1:15" s="2" customFormat="1" x14ac:dyDescent="0.25">
      <c r="A553" s="34"/>
      <c r="B553" s="35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</row>
    <row r="554" spans="1:15" s="2" customFormat="1" x14ac:dyDescent="0.25">
      <c r="A554" s="34"/>
      <c r="B554" s="35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</row>
    <row r="555" spans="1:15" s="2" customFormat="1" x14ac:dyDescent="0.25">
      <c r="A555" s="34"/>
      <c r="B555" s="35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</row>
    <row r="556" spans="1:15" s="2" customFormat="1" x14ac:dyDescent="0.25">
      <c r="A556" s="34"/>
      <c r="B556" s="35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</row>
    <row r="557" spans="1:15" s="2" customFormat="1" x14ac:dyDescent="0.25">
      <c r="A557" s="34"/>
      <c r="B557" s="35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</row>
    <row r="558" spans="1:15" s="2" customFormat="1" x14ac:dyDescent="0.25">
      <c r="A558" s="34"/>
      <c r="B558" s="35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</row>
    <row r="559" spans="1:15" s="2" customFormat="1" x14ac:dyDescent="0.25">
      <c r="A559" s="34"/>
      <c r="B559" s="35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</row>
    <row r="560" spans="1:15" s="2" customFormat="1" x14ac:dyDescent="0.25">
      <c r="A560" s="34"/>
      <c r="B560" s="35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</row>
    <row r="561" spans="1:15" s="2" customFormat="1" x14ac:dyDescent="0.25">
      <c r="A561" s="34"/>
      <c r="B561" s="35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</row>
    <row r="562" spans="1:15" s="2" customFormat="1" x14ac:dyDescent="0.25">
      <c r="A562" s="34"/>
      <c r="B562" s="35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</row>
    <row r="563" spans="1:15" s="2" customFormat="1" x14ac:dyDescent="0.25">
      <c r="A563" s="34"/>
      <c r="B563" s="35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</row>
    <row r="564" spans="1:15" s="2" customFormat="1" x14ac:dyDescent="0.25">
      <c r="A564" s="34"/>
      <c r="B564" s="35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</row>
    <row r="565" spans="1:15" s="2" customFormat="1" x14ac:dyDescent="0.25">
      <c r="A565" s="34"/>
      <c r="B565" s="35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</row>
    <row r="566" spans="1:15" s="2" customFormat="1" x14ac:dyDescent="0.25">
      <c r="A566" s="34"/>
      <c r="B566" s="35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</row>
    <row r="567" spans="1:15" s="2" customFormat="1" x14ac:dyDescent="0.25">
      <c r="A567" s="34"/>
      <c r="B567" s="35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</row>
    <row r="568" spans="1:15" s="2" customFormat="1" x14ac:dyDescent="0.25">
      <c r="A568" s="34"/>
      <c r="B568" s="35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</row>
    <row r="569" spans="1:15" s="2" customFormat="1" x14ac:dyDescent="0.25">
      <c r="A569" s="34"/>
      <c r="B569" s="35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</row>
    <row r="570" spans="1:15" s="2" customFormat="1" x14ac:dyDescent="0.25">
      <c r="A570" s="34"/>
      <c r="B570" s="35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</row>
    <row r="571" spans="1:15" s="2" customFormat="1" x14ac:dyDescent="0.25">
      <c r="A571" s="34"/>
      <c r="B571" s="35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</row>
    <row r="572" spans="1:15" s="2" customFormat="1" x14ac:dyDescent="0.25">
      <c r="A572" s="34"/>
      <c r="B572" s="35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</row>
    <row r="573" spans="1:15" s="2" customFormat="1" x14ac:dyDescent="0.25">
      <c r="A573" s="34"/>
      <c r="B573" s="35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</row>
    <row r="574" spans="1:15" s="2" customFormat="1" x14ac:dyDescent="0.25">
      <c r="A574" s="34"/>
      <c r="B574" s="35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</row>
    <row r="575" spans="1:15" s="2" customFormat="1" x14ac:dyDescent="0.25">
      <c r="A575" s="34"/>
      <c r="B575" s="35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</row>
    <row r="576" spans="1:15" s="2" customFormat="1" x14ac:dyDescent="0.25">
      <c r="A576" s="34"/>
      <c r="B576" s="35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</row>
    <row r="577" spans="1:15" s="2" customFormat="1" x14ac:dyDescent="0.25">
      <c r="A577" s="34"/>
      <c r="B577" s="35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</row>
    <row r="578" spans="1:15" s="2" customFormat="1" x14ac:dyDescent="0.25">
      <c r="A578" s="34"/>
      <c r="B578" s="35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</row>
    <row r="579" spans="1:15" s="2" customFormat="1" x14ac:dyDescent="0.25">
      <c r="A579" s="34"/>
      <c r="B579" s="35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</row>
    <row r="580" spans="1:15" s="2" customFormat="1" x14ac:dyDescent="0.25">
      <c r="A580" s="34"/>
      <c r="B580" s="35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</row>
    <row r="581" spans="1:15" s="2" customFormat="1" x14ac:dyDescent="0.25">
      <c r="A581" s="34"/>
      <c r="B581" s="35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</row>
    <row r="582" spans="1:15" s="2" customFormat="1" x14ac:dyDescent="0.25">
      <c r="A582" s="34"/>
      <c r="B582" s="35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</row>
    <row r="583" spans="1:15" s="2" customFormat="1" x14ac:dyDescent="0.25">
      <c r="A583" s="34"/>
      <c r="B583" s="35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</row>
    <row r="584" spans="1:15" s="2" customFormat="1" x14ac:dyDescent="0.25">
      <c r="A584" s="34"/>
      <c r="B584" s="35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</row>
    <row r="585" spans="1:15" s="2" customFormat="1" x14ac:dyDescent="0.25">
      <c r="A585" s="34"/>
      <c r="B585" s="35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</row>
    <row r="586" spans="1:15" s="2" customFormat="1" x14ac:dyDescent="0.25">
      <c r="A586" s="34"/>
      <c r="B586" s="35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</row>
    <row r="587" spans="1:15" s="2" customFormat="1" x14ac:dyDescent="0.25">
      <c r="A587" s="34"/>
      <c r="B587" s="35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</row>
    <row r="588" spans="1:15" s="2" customFormat="1" x14ac:dyDescent="0.25">
      <c r="A588" s="34"/>
      <c r="B588" s="35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</row>
    <row r="589" spans="1:15" s="2" customFormat="1" x14ac:dyDescent="0.25">
      <c r="A589" s="34"/>
      <c r="B589" s="35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</row>
    <row r="590" spans="1:15" s="2" customFormat="1" x14ac:dyDescent="0.25">
      <c r="A590" s="34"/>
      <c r="B590" s="35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</row>
    <row r="591" spans="1:15" s="2" customFormat="1" x14ac:dyDescent="0.25">
      <c r="A591" s="34"/>
      <c r="B591" s="35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</row>
    <row r="592" spans="1:15" s="2" customFormat="1" x14ac:dyDescent="0.25">
      <c r="A592" s="34"/>
      <c r="B592" s="35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</row>
    <row r="593" spans="1:15" s="2" customFormat="1" x14ac:dyDescent="0.25">
      <c r="A593" s="34"/>
      <c r="B593" s="35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</row>
    <row r="594" spans="1:15" s="2" customFormat="1" x14ac:dyDescent="0.25">
      <c r="A594" s="34"/>
      <c r="B594" s="35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</row>
    <row r="595" spans="1:15" s="2" customFormat="1" x14ac:dyDescent="0.25">
      <c r="A595" s="34"/>
      <c r="B595" s="35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</row>
    <row r="596" spans="1:15" s="2" customFormat="1" x14ac:dyDescent="0.25">
      <c r="A596" s="34"/>
      <c r="B596" s="35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</row>
    <row r="597" spans="1:15" s="2" customFormat="1" x14ac:dyDescent="0.25">
      <c r="A597" s="34"/>
      <c r="B597" s="35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</row>
    <row r="598" spans="1:15" s="2" customFormat="1" x14ac:dyDescent="0.25">
      <c r="A598" s="34"/>
      <c r="B598" s="35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</row>
    <row r="599" spans="1:15" s="2" customFormat="1" x14ac:dyDescent="0.25">
      <c r="A599" s="34"/>
      <c r="B599" s="35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</row>
    <row r="600" spans="1:15" s="2" customFormat="1" x14ac:dyDescent="0.25">
      <c r="A600" s="34"/>
      <c r="B600" s="35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</row>
    <row r="601" spans="1:15" s="2" customFormat="1" x14ac:dyDescent="0.25">
      <c r="A601" s="34"/>
      <c r="B601" s="35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</row>
    <row r="602" spans="1:15" s="2" customFormat="1" x14ac:dyDescent="0.25">
      <c r="A602" s="34"/>
      <c r="B602" s="35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</row>
    <row r="603" spans="1:15" s="2" customFormat="1" x14ac:dyDescent="0.25">
      <c r="A603" s="34"/>
      <c r="B603" s="35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</row>
    <row r="604" spans="1:15" s="2" customFormat="1" x14ac:dyDescent="0.25">
      <c r="A604" s="34"/>
      <c r="B604" s="35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</row>
    <row r="605" spans="1:15" s="2" customFormat="1" x14ac:dyDescent="0.25">
      <c r="A605" s="34"/>
      <c r="B605" s="35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</row>
    <row r="606" spans="1:15" s="2" customFormat="1" x14ac:dyDescent="0.25">
      <c r="A606" s="34"/>
      <c r="B606" s="35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</row>
    <row r="607" spans="1:15" s="2" customFormat="1" x14ac:dyDescent="0.25">
      <c r="A607" s="34"/>
      <c r="B607" s="35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</row>
    <row r="608" spans="1:15" s="2" customFormat="1" x14ac:dyDescent="0.25">
      <c r="A608" s="34"/>
      <c r="B608" s="35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</row>
    <row r="609" spans="1:15" s="2" customFormat="1" x14ac:dyDescent="0.25">
      <c r="A609" s="34"/>
      <c r="B609" s="35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</row>
    <row r="610" spans="1:15" s="2" customFormat="1" x14ac:dyDescent="0.25">
      <c r="A610" s="34"/>
      <c r="B610" s="35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</row>
    <row r="611" spans="1:15" s="2" customFormat="1" x14ac:dyDescent="0.25">
      <c r="A611" s="34"/>
      <c r="B611" s="35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</row>
    <row r="612" spans="1:15" s="2" customFormat="1" x14ac:dyDescent="0.25">
      <c r="A612" s="34"/>
      <c r="B612" s="35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</row>
    <row r="613" spans="1:15" s="2" customFormat="1" x14ac:dyDescent="0.25">
      <c r="A613" s="34"/>
      <c r="B613" s="35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</row>
    <row r="614" spans="1:15" s="2" customFormat="1" x14ac:dyDescent="0.25">
      <c r="A614" s="34"/>
      <c r="B614" s="35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</row>
    <row r="615" spans="1:15" s="2" customFormat="1" x14ac:dyDescent="0.25">
      <c r="A615" s="34"/>
      <c r="B615" s="35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</row>
    <row r="616" spans="1:15" s="2" customFormat="1" x14ac:dyDescent="0.25">
      <c r="A616" s="30"/>
      <c r="B616" s="29"/>
    </row>
    <row r="617" spans="1:15" s="2" customFormat="1" x14ac:dyDescent="0.25">
      <c r="A617" s="30"/>
      <c r="B617" s="29"/>
    </row>
    <row r="618" spans="1:15" s="2" customFormat="1" x14ac:dyDescent="0.25">
      <c r="A618" s="30"/>
      <c r="B618" s="29"/>
    </row>
    <row r="619" spans="1:15" s="2" customFormat="1" x14ac:dyDescent="0.25">
      <c r="A619" s="30"/>
      <c r="B619" s="29"/>
    </row>
    <row r="620" spans="1:15" s="2" customFormat="1" x14ac:dyDescent="0.25">
      <c r="A620" s="30"/>
      <c r="B620" s="29"/>
    </row>
    <row r="621" spans="1:15" s="2" customFormat="1" x14ac:dyDescent="0.25">
      <c r="A621" s="30"/>
      <c r="B621" s="29"/>
    </row>
    <row r="622" spans="1:15" s="2" customFormat="1" x14ac:dyDescent="0.25">
      <c r="A622" s="30"/>
      <c r="B622" s="29"/>
    </row>
    <row r="623" spans="1:15" s="2" customFormat="1" x14ac:dyDescent="0.25">
      <c r="A623" s="30"/>
      <c r="B623" s="29"/>
    </row>
    <row r="624" spans="1:15" s="2" customFormat="1" x14ac:dyDescent="0.25">
      <c r="A624" s="30"/>
      <c r="B624" s="29"/>
    </row>
    <row r="625" spans="1:2" s="2" customFormat="1" x14ac:dyDescent="0.25">
      <c r="A625" s="30"/>
      <c r="B625" s="29"/>
    </row>
    <row r="626" spans="1:2" s="2" customFormat="1" x14ac:dyDescent="0.25">
      <c r="A626" s="30"/>
      <c r="B626" s="29"/>
    </row>
    <row r="627" spans="1:2" s="2" customFormat="1" x14ac:dyDescent="0.25">
      <c r="A627" s="30"/>
      <c r="B627" s="29"/>
    </row>
    <row r="628" spans="1:2" s="2" customFormat="1" x14ac:dyDescent="0.25">
      <c r="A628" s="30"/>
      <c r="B628" s="29"/>
    </row>
    <row r="629" spans="1:2" s="2" customFormat="1" x14ac:dyDescent="0.25">
      <c r="A629" s="30"/>
      <c r="B629" s="29"/>
    </row>
    <row r="630" spans="1:2" s="2" customFormat="1" x14ac:dyDescent="0.25">
      <c r="A630" s="30"/>
      <c r="B630" s="29"/>
    </row>
    <row r="631" spans="1:2" s="2" customFormat="1" x14ac:dyDescent="0.25">
      <c r="A631" s="30"/>
      <c r="B631" s="29"/>
    </row>
    <row r="632" spans="1:2" s="2" customFormat="1" x14ac:dyDescent="0.25">
      <c r="A632" s="30"/>
      <c r="B632" s="29"/>
    </row>
    <row r="633" spans="1:2" s="2" customFormat="1" x14ac:dyDescent="0.25">
      <c r="A633" s="30"/>
      <c r="B633" s="29"/>
    </row>
    <row r="634" spans="1:2" s="2" customFormat="1" x14ac:dyDescent="0.25">
      <c r="A634" s="30"/>
      <c r="B634" s="29"/>
    </row>
    <row r="635" spans="1:2" s="2" customFormat="1" x14ac:dyDescent="0.25">
      <c r="A635" s="30"/>
      <c r="B635" s="29"/>
    </row>
    <row r="636" spans="1:2" s="2" customFormat="1" x14ac:dyDescent="0.25">
      <c r="A636" s="30"/>
      <c r="B636" s="29"/>
    </row>
    <row r="637" spans="1:2" s="2" customFormat="1" x14ac:dyDescent="0.25">
      <c r="A637" s="30"/>
      <c r="B637" s="29"/>
    </row>
    <row r="638" spans="1:2" s="2" customFormat="1" x14ac:dyDescent="0.25">
      <c r="A638" s="30"/>
      <c r="B638" s="29"/>
    </row>
    <row r="639" spans="1:2" s="2" customFormat="1" x14ac:dyDescent="0.25">
      <c r="A639" s="30"/>
      <c r="B639" s="29"/>
    </row>
    <row r="640" spans="1:2" s="2" customFormat="1" x14ac:dyDescent="0.25">
      <c r="A640" s="30"/>
      <c r="B640" s="29"/>
    </row>
    <row r="641" spans="1:2" s="2" customFormat="1" x14ac:dyDescent="0.25">
      <c r="A641" s="30"/>
      <c r="B641" s="29"/>
    </row>
    <row r="642" spans="1:2" s="2" customFormat="1" x14ac:dyDescent="0.25">
      <c r="A642" s="30"/>
      <c r="B642" s="29"/>
    </row>
    <row r="643" spans="1:2" s="2" customFormat="1" x14ac:dyDescent="0.25">
      <c r="A643" s="30"/>
      <c r="B643" s="29"/>
    </row>
    <row r="644" spans="1:2" s="2" customFormat="1" x14ac:dyDescent="0.25">
      <c r="A644" s="30"/>
      <c r="B644" s="29"/>
    </row>
    <row r="645" spans="1:2" s="2" customFormat="1" x14ac:dyDescent="0.25">
      <c r="A645" s="30"/>
      <c r="B645" s="29"/>
    </row>
    <row r="646" spans="1:2" s="2" customFormat="1" x14ac:dyDescent="0.25">
      <c r="A646" s="30"/>
      <c r="B646" s="29"/>
    </row>
    <row r="647" spans="1:2" s="2" customFormat="1" x14ac:dyDescent="0.25">
      <c r="A647" s="30"/>
      <c r="B647" s="29"/>
    </row>
    <row r="648" spans="1:2" s="2" customFormat="1" x14ac:dyDescent="0.25">
      <c r="A648" s="30"/>
      <c r="B648" s="29"/>
    </row>
    <row r="649" spans="1:2" s="2" customFormat="1" x14ac:dyDescent="0.25">
      <c r="A649" s="30"/>
      <c r="B649" s="29"/>
    </row>
    <row r="650" spans="1:2" s="2" customFormat="1" x14ac:dyDescent="0.25">
      <c r="A650" s="30"/>
      <c r="B650" s="29"/>
    </row>
    <row r="651" spans="1:2" s="2" customFormat="1" x14ac:dyDescent="0.25">
      <c r="A651" s="30"/>
      <c r="B651" s="29"/>
    </row>
    <row r="652" spans="1:2" s="2" customFormat="1" x14ac:dyDescent="0.25">
      <c r="A652" s="30"/>
      <c r="B652" s="29"/>
    </row>
    <row r="653" spans="1:2" s="2" customFormat="1" x14ac:dyDescent="0.25">
      <c r="A653" s="30"/>
      <c r="B653" s="29"/>
    </row>
    <row r="654" spans="1:2" s="2" customFormat="1" x14ac:dyDescent="0.25">
      <c r="A654" s="30"/>
      <c r="B654" s="29"/>
    </row>
    <row r="655" spans="1:2" s="2" customFormat="1" x14ac:dyDescent="0.25">
      <c r="A655" s="30"/>
      <c r="B655" s="29"/>
    </row>
    <row r="656" spans="1:2" s="2" customFormat="1" x14ac:dyDescent="0.25">
      <c r="A656" s="30"/>
      <c r="B656" s="29"/>
    </row>
    <row r="657" spans="1:2" s="2" customFormat="1" x14ac:dyDescent="0.25">
      <c r="A657" s="30"/>
      <c r="B657" s="29"/>
    </row>
    <row r="658" spans="1:2" s="2" customFormat="1" x14ac:dyDescent="0.25">
      <c r="A658" s="30"/>
      <c r="B658" s="29"/>
    </row>
    <row r="659" spans="1:2" s="2" customFormat="1" x14ac:dyDescent="0.25">
      <c r="A659" s="30"/>
      <c r="B659" s="29"/>
    </row>
    <row r="660" spans="1:2" s="2" customFormat="1" x14ac:dyDescent="0.25">
      <c r="A660" s="30"/>
      <c r="B660" s="29"/>
    </row>
    <row r="661" spans="1:2" s="2" customFormat="1" x14ac:dyDescent="0.25">
      <c r="A661" s="30"/>
      <c r="B661" s="29"/>
    </row>
    <row r="662" spans="1:2" s="2" customFormat="1" x14ac:dyDescent="0.25">
      <c r="A662" s="30"/>
      <c r="B662" s="29"/>
    </row>
    <row r="663" spans="1:2" s="2" customFormat="1" x14ac:dyDescent="0.25">
      <c r="A663" s="30"/>
      <c r="B663" s="29"/>
    </row>
    <row r="664" spans="1:2" s="2" customFormat="1" x14ac:dyDescent="0.25">
      <c r="A664" s="30"/>
      <c r="B664" s="29"/>
    </row>
    <row r="665" spans="1:2" s="2" customFormat="1" x14ac:dyDescent="0.25">
      <c r="A665" s="30"/>
      <c r="B665" s="29"/>
    </row>
    <row r="666" spans="1:2" s="2" customFormat="1" x14ac:dyDescent="0.25">
      <c r="A666" s="30"/>
      <c r="B666" s="29"/>
    </row>
    <row r="667" spans="1:2" s="2" customFormat="1" x14ac:dyDescent="0.25">
      <c r="A667" s="30"/>
      <c r="B667" s="29"/>
    </row>
    <row r="668" spans="1:2" s="2" customFormat="1" x14ac:dyDescent="0.25">
      <c r="A668" s="30"/>
      <c r="B668" s="29"/>
    </row>
    <row r="669" spans="1:2" s="2" customFormat="1" x14ac:dyDescent="0.25">
      <c r="A669" s="30"/>
      <c r="B669" s="29"/>
    </row>
    <row r="670" spans="1:2" s="2" customFormat="1" x14ac:dyDescent="0.25">
      <c r="A670" s="30"/>
      <c r="B670" s="29"/>
    </row>
    <row r="671" spans="1:2" s="2" customFormat="1" x14ac:dyDescent="0.25">
      <c r="A671" s="30"/>
      <c r="B671" s="29"/>
    </row>
    <row r="672" spans="1:2" s="2" customFormat="1" x14ac:dyDescent="0.25">
      <c r="A672" s="30"/>
      <c r="B672" s="29"/>
    </row>
    <row r="673" spans="1:2" s="2" customFormat="1" x14ac:dyDescent="0.25">
      <c r="A673" s="30"/>
      <c r="B673" s="29"/>
    </row>
    <row r="674" spans="1:2" s="2" customFormat="1" x14ac:dyDescent="0.25">
      <c r="A674" s="30"/>
      <c r="B674" s="29"/>
    </row>
    <row r="675" spans="1:2" s="2" customFormat="1" x14ac:dyDescent="0.25">
      <c r="A675" s="30"/>
      <c r="B675" s="29"/>
    </row>
    <row r="676" spans="1:2" s="2" customFormat="1" x14ac:dyDescent="0.25">
      <c r="A676" s="30"/>
      <c r="B676" s="29"/>
    </row>
    <row r="677" spans="1:2" s="2" customFormat="1" x14ac:dyDescent="0.25">
      <c r="A677" s="30"/>
      <c r="B677" s="29"/>
    </row>
    <row r="678" spans="1:2" s="2" customFormat="1" x14ac:dyDescent="0.25">
      <c r="A678" s="30"/>
      <c r="B678" s="29"/>
    </row>
    <row r="679" spans="1:2" s="2" customFormat="1" x14ac:dyDescent="0.25">
      <c r="A679" s="30"/>
      <c r="B679" s="29"/>
    </row>
    <row r="680" spans="1:2" s="2" customFormat="1" x14ac:dyDescent="0.25">
      <c r="A680" s="30"/>
      <c r="B680" s="29"/>
    </row>
    <row r="681" spans="1:2" s="2" customFormat="1" x14ac:dyDescent="0.25">
      <c r="A681" s="30"/>
      <c r="B681" s="29"/>
    </row>
    <row r="682" spans="1:2" s="2" customFormat="1" x14ac:dyDescent="0.25">
      <c r="A682" s="30"/>
      <c r="B682" s="29"/>
    </row>
    <row r="683" spans="1:2" s="2" customFormat="1" x14ac:dyDescent="0.25">
      <c r="A683" s="30"/>
      <c r="B683" s="29"/>
    </row>
    <row r="684" spans="1:2" s="2" customFormat="1" x14ac:dyDescent="0.25">
      <c r="A684" s="30"/>
      <c r="B684" s="29"/>
    </row>
    <row r="685" spans="1:2" s="2" customFormat="1" x14ac:dyDescent="0.25">
      <c r="A685" s="30"/>
      <c r="B685" s="29"/>
    </row>
    <row r="686" spans="1:2" s="2" customFormat="1" x14ac:dyDescent="0.25">
      <c r="A686" s="30"/>
      <c r="B686" s="29"/>
    </row>
    <row r="687" spans="1:2" s="2" customFormat="1" x14ac:dyDescent="0.25">
      <c r="A687" s="30"/>
      <c r="B687" s="29"/>
    </row>
    <row r="688" spans="1:2" s="2" customFormat="1" x14ac:dyDescent="0.25">
      <c r="A688" s="30"/>
      <c r="B688" s="29"/>
    </row>
    <row r="689" spans="1:2" s="2" customFormat="1" x14ac:dyDescent="0.25">
      <c r="A689" s="30"/>
      <c r="B689" s="29"/>
    </row>
    <row r="690" spans="1:2" s="2" customFormat="1" x14ac:dyDescent="0.25">
      <c r="A690" s="30"/>
      <c r="B690" s="29"/>
    </row>
    <row r="691" spans="1:2" s="2" customFormat="1" x14ac:dyDescent="0.25">
      <c r="A691" s="30"/>
      <c r="B691" s="29"/>
    </row>
    <row r="692" spans="1:2" s="2" customFormat="1" x14ac:dyDescent="0.25">
      <c r="A692" s="30"/>
      <c r="B692" s="29"/>
    </row>
    <row r="693" spans="1:2" s="2" customFormat="1" x14ac:dyDescent="0.25">
      <c r="A693" s="30"/>
      <c r="B693" s="29"/>
    </row>
    <row r="694" spans="1:2" s="2" customFormat="1" x14ac:dyDescent="0.25">
      <c r="A694" s="30"/>
      <c r="B694" s="29"/>
    </row>
    <row r="695" spans="1:2" s="2" customFormat="1" x14ac:dyDescent="0.25">
      <c r="A695" s="30"/>
      <c r="B695" s="29"/>
    </row>
    <row r="696" spans="1:2" s="2" customFormat="1" x14ac:dyDescent="0.25">
      <c r="A696" s="30"/>
      <c r="B696" s="29"/>
    </row>
    <row r="697" spans="1:2" s="2" customFormat="1" x14ac:dyDescent="0.25">
      <c r="A697" s="30"/>
      <c r="B697" s="29"/>
    </row>
    <row r="698" spans="1:2" s="2" customFormat="1" x14ac:dyDescent="0.25">
      <c r="A698" s="30"/>
      <c r="B698" s="29"/>
    </row>
    <row r="699" spans="1:2" s="2" customFormat="1" x14ac:dyDescent="0.25">
      <c r="A699" s="30"/>
      <c r="B699" s="29"/>
    </row>
    <row r="700" spans="1:2" s="2" customFormat="1" x14ac:dyDescent="0.25">
      <c r="A700" s="30"/>
      <c r="B700" s="29"/>
    </row>
    <row r="701" spans="1:2" s="2" customFormat="1" x14ac:dyDescent="0.25">
      <c r="A701" s="30"/>
      <c r="B701" s="29"/>
    </row>
    <row r="702" spans="1:2" s="2" customFormat="1" x14ac:dyDescent="0.25">
      <c r="A702" s="30"/>
      <c r="B702" s="29"/>
    </row>
    <row r="703" spans="1:2" s="2" customFormat="1" x14ac:dyDescent="0.25">
      <c r="A703" s="30"/>
      <c r="B703" s="29"/>
    </row>
    <row r="704" spans="1:2" s="2" customFormat="1" x14ac:dyDescent="0.25">
      <c r="A704" s="30"/>
      <c r="B704" s="29"/>
    </row>
    <row r="705" spans="1:2" s="2" customFormat="1" x14ac:dyDescent="0.25">
      <c r="A705" s="30"/>
      <c r="B705" s="29"/>
    </row>
    <row r="706" spans="1:2" s="2" customFormat="1" x14ac:dyDescent="0.25">
      <c r="A706" s="30"/>
      <c r="B706" s="29"/>
    </row>
    <row r="707" spans="1:2" s="2" customFormat="1" x14ac:dyDescent="0.25">
      <c r="A707" s="30"/>
      <c r="B707" s="29"/>
    </row>
    <row r="708" spans="1:2" s="2" customFormat="1" x14ac:dyDescent="0.25">
      <c r="A708" s="30"/>
      <c r="B708" s="29"/>
    </row>
    <row r="709" spans="1:2" s="2" customFormat="1" x14ac:dyDescent="0.25">
      <c r="A709" s="30"/>
      <c r="B709" s="29"/>
    </row>
    <row r="710" spans="1:2" s="2" customFormat="1" x14ac:dyDescent="0.25">
      <c r="A710" s="30"/>
      <c r="B710" s="29"/>
    </row>
    <row r="711" spans="1:2" s="2" customFormat="1" x14ac:dyDescent="0.25">
      <c r="A711" s="30"/>
      <c r="B711" s="29"/>
    </row>
    <row r="712" spans="1:2" s="2" customFormat="1" x14ac:dyDescent="0.25">
      <c r="A712" s="30"/>
      <c r="B712" s="29"/>
    </row>
    <row r="713" spans="1:2" s="2" customFormat="1" x14ac:dyDescent="0.25">
      <c r="A713" s="30"/>
      <c r="B713" s="29"/>
    </row>
    <row r="714" spans="1:2" s="2" customFormat="1" x14ac:dyDescent="0.25">
      <c r="A714" s="30"/>
      <c r="B714" s="29"/>
    </row>
    <row r="715" spans="1:2" s="2" customFormat="1" x14ac:dyDescent="0.25">
      <c r="A715" s="30"/>
      <c r="B715" s="29"/>
    </row>
    <row r="716" spans="1:2" s="2" customFormat="1" x14ac:dyDescent="0.25">
      <c r="A716" s="30"/>
      <c r="B716" s="29"/>
    </row>
    <row r="717" spans="1:2" s="2" customFormat="1" x14ac:dyDescent="0.25">
      <c r="A717" s="30"/>
      <c r="B717" s="29"/>
    </row>
    <row r="718" spans="1:2" s="2" customFormat="1" x14ac:dyDescent="0.25">
      <c r="A718" s="30"/>
      <c r="B718" s="29"/>
    </row>
    <row r="719" spans="1:2" s="2" customFormat="1" x14ac:dyDescent="0.25">
      <c r="A719" s="30"/>
      <c r="B719" s="29"/>
    </row>
    <row r="720" spans="1:2" s="2" customFormat="1" x14ac:dyDescent="0.25">
      <c r="A720" s="30"/>
      <c r="B720" s="29"/>
    </row>
    <row r="721" spans="1:2" s="2" customFormat="1" x14ac:dyDescent="0.25">
      <c r="A721" s="30"/>
      <c r="B721" s="29"/>
    </row>
    <row r="722" spans="1:2" s="2" customFormat="1" x14ac:dyDescent="0.25">
      <c r="A722" s="30"/>
      <c r="B722" s="29"/>
    </row>
    <row r="723" spans="1:2" s="2" customFormat="1" x14ac:dyDescent="0.25">
      <c r="A723" s="30"/>
      <c r="B723" s="29"/>
    </row>
    <row r="724" spans="1:2" s="2" customFormat="1" x14ac:dyDescent="0.25">
      <c r="A724" s="30"/>
      <c r="B724" s="29"/>
    </row>
    <row r="725" spans="1:2" s="2" customFormat="1" x14ac:dyDescent="0.25">
      <c r="A725" s="30"/>
      <c r="B725" s="29"/>
    </row>
    <row r="726" spans="1:2" s="2" customFormat="1" x14ac:dyDescent="0.25">
      <c r="A726" s="30"/>
      <c r="B726" s="29"/>
    </row>
    <row r="727" spans="1:2" s="2" customFormat="1" x14ac:dyDescent="0.25">
      <c r="A727" s="30"/>
      <c r="B727" s="29"/>
    </row>
    <row r="728" spans="1:2" s="2" customFormat="1" x14ac:dyDescent="0.25">
      <c r="A728" s="30"/>
      <c r="B728" s="29"/>
    </row>
    <row r="729" spans="1:2" s="2" customFormat="1" x14ac:dyDescent="0.25">
      <c r="A729" s="30"/>
      <c r="B729" s="29"/>
    </row>
    <row r="730" spans="1:2" s="2" customFormat="1" x14ac:dyDescent="0.25">
      <c r="A730" s="30"/>
      <c r="B730" s="29"/>
    </row>
    <row r="731" spans="1:2" s="2" customFormat="1" x14ac:dyDescent="0.25">
      <c r="A731" s="30"/>
      <c r="B731" s="29"/>
    </row>
    <row r="732" spans="1:2" s="2" customFormat="1" x14ac:dyDescent="0.25">
      <c r="A732" s="30"/>
      <c r="B732" s="29"/>
    </row>
    <row r="733" spans="1:2" s="2" customFormat="1" x14ac:dyDescent="0.25">
      <c r="A733" s="30"/>
      <c r="B733" s="29"/>
    </row>
    <row r="734" spans="1:2" s="2" customFormat="1" x14ac:dyDescent="0.25">
      <c r="A734" s="30"/>
      <c r="B734" s="29"/>
    </row>
    <row r="735" spans="1:2" s="2" customFormat="1" x14ac:dyDescent="0.25">
      <c r="A735" s="30"/>
      <c r="B735" s="29"/>
    </row>
    <row r="736" spans="1:2" s="2" customFormat="1" x14ac:dyDescent="0.25">
      <c r="A736" s="30"/>
      <c r="B736" s="29"/>
    </row>
    <row r="737" spans="1:2" s="2" customFormat="1" x14ac:dyDescent="0.25">
      <c r="A737" s="30"/>
      <c r="B737" s="29"/>
    </row>
    <row r="738" spans="1:2" s="2" customFormat="1" x14ac:dyDescent="0.25">
      <c r="A738" s="30"/>
      <c r="B738" s="29"/>
    </row>
    <row r="739" spans="1:2" s="2" customFormat="1" x14ac:dyDescent="0.25">
      <c r="A739" s="30"/>
      <c r="B739" s="29"/>
    </row>
    <row r="740" spans="1:2" s="2" customFormat="1" x14ac:dyDescent="0.25">
      <c r="A740" s="30"/>
      <c r="B740" s="29"/>
    </row>
    <row r="741" spans="1:2" s="2" customFormat="1" x14ac:dyDescent="0.25">
      <c r="A741" s="30"/>
      <c r="B741" s="29"/>
    </row>
    <row r="742" spans="1:2" s="2" customFormat="1" x14ac:dyDescent="0.25">
      <c r="A742" s="30"/>
      <c r="B742" s="29"/>
    </row>
    <row r="743" spans="1:2" s="2" customFormat="1" x14ac:dyDescent="0.25">
      <c r="A743" s="30"/>
      <c r="B743" s="29"/>
    </row>
    <row r="744" spans="1:2" s="2" customFormat="1" x14ac:dyDescent="0.25">
      <c r="A744" s="30"/>
      <c r="B744" s="29"/>
    </row>
    <row r="745" spans="1:2" s="2" customFormat="1" x14ac:dyDescent="0.25">
      <c r="A745" s="30"/>
      <c r="B745" s="29"/>
    </row>
    <row r="746" spans="1:2" s="2" customFormat="1" x14ac:dyDescent="0.25">
      <c r="A746" s="30"/>
      <c r="B746" s="29"/>
    </row>
    <row r="747" spans="1:2" s="2" customFormat="1" x14ac:dyDescent="0.25">
      <c r="A747" s="30"/>
      <c r="B747" s="29"/>
    </row>
    <row r="748" spans="1:2" s="2" customFormat="1" x14ac:dyDescent="0.25">
      <c r="A748" s="30"/>
      <c r="B748" s="29"/>
    </row>
    <row r="749" spans="1:2" s="2" customFormat="1" x14ac:dyDescent="0.25">
      <c r="A749" s="30"/>
      <c r="B749" s="29"/>
    </row>
    <row r="750" spans="1:2" s="2" customFormat="1" x14ac:dyDescent="0.25">
      <c r="A750" s="30"/>
      <c r="B750" s="29"/>
    </row>
    <row r="751" spans="1:2" s="2" customFormat="1" x14ac:dyDescent="0.25">
      <c r="A751" s="30"/>
      <c r="B751" s="29"/>
    </row>
    <row r="752" spans="1:2" s="2" customFormat="1" x14ac:dyDescent="0.25">
      <c r="A752" s="30"/>
      <c r="B752" s="29"/>
    </row>
    <row r="753" spans="1:2" s="2" customFormat="1" x14ac:dyDescent="0.25">
      <c r="A753" s="30"/>
      <c r="B753" s="29"/>
    </row>
    <row r="754" spans="1:2" s="2" customFormat="1" x14ac:dyDescent="0.25">
      <c r="A754" s="30"/>
      <c r="B754" s="29"/>
    </row>
    <row r="755" spans="1:2" s="2" customFormat="1" x14ac:dyDescent="0.25">
      <c r="A755" s="30"/>
      <c r="B755" s="29"/>
    </row>
    <row r="756" spans="1:2" s="2" customFormat="1" x14ac:dyDescent="0.25">
      <c r="A756" s="30"/>
      <c r="B756" s="29"/>
    </row>
    <row r="757" spans="1:2" s="2" customFormat="1" x14ac:dyDescent="0.25">
      <c r="A757" s="30"/>
      <c r="B757" s="29"/>
    </row>
    <row r="758" spans="1:2" s="2" customFormat="1" x14ac:dyDescent="0.25">
      <c r="A758" s="30"/>
      <c r="B758" s="29"/>
    </row>
    <row r="759" spans="1:2" s="2" customFormat="1" x14ac:dyDescent="0.25">
      <c r="A759" s="30"/>
      <c r="B759" s="29"/>
    </row>
    <row r="760" spans="1:2" s="2" customFormat="1" x14ac:dyDescent="0.25">
      <c r="A760" s="30"/>
      <c r="B760" s="29"/>
    </row>
    <row r="761" spans="1:2" s="2" customFormat="1" x14ac:dyDescent="0.25">
      <c r="A761" s="30"/>
      <c r="B761" s="29"/>
    </row>
    <row r="762" spans="1:2" s="2" customFormat="1" x14ac:dyDescent="0.25">
      <c r="A762" s="30"/>
      <c r="B762" s="29"/>
    </row>
    <row r="763" spans="1:2" s="2" customFormat="1" x14ac:dyDescent="0.25">
      <c r="A763" s="30"/>
      <c r="B763" s="29"/>
    </row>
    <row r="764" spans="1:2" s="2" customFormat="1" x14ac:dyDescent="0.25">
      <c r="A764" s="30"/>
      <c r="B764" s="29"/>
    </row>
    <row r="765" spans="1:2" s="2" customFormat="1" x14ac:dyDescent="0.25">
      <c r="A765" s="30"/>
      <c r="B765" s="29"/>
    </row>
    <row r="766" spans="1:2" s="2" customFormat="1" x14ac:dyDescent="0.25">
      <c r="A766" s="30"/>
      <c r="B766" s="29"/>
    </row>
    <row r="767" spans="1:2" s="2" customFormat="1" x14ac:dyDescent="0.25">
      <c r="A767" s="30"/>
      <c r="B767" s="29"/>
    </row>
    <row r="768" spans="1:2" s="2" customFormat="1" x14ac:dyDescent="0.25">
      <c r="A768" s="30"/>
      <c r="B768" s="29"/>
    </row>
    <row r="769" spans="1:2" s="2" customFormat="1" x14ac:dyDescent="0.25">
      <c r="A769" s="30"/>
      <c r="B769" s="29"/>
    </row>
    <row r="770" spans="1:2" s="2" customFormat="1" x14ac:dyDescent="0.25">
      <c r="A770" s="30"/>
      <c r="B770" s="29"/>
    </row>
    <row r="771" spans="1:2" s="2" customFormat="1" x14ac:dyDescent="0.25">
      <c r="A771" s="30"/>
      <c r="B771" s="29"/>
    </row>
    <row r="772" spans="1:2" s="2" customFormat="1" x14ac:dyDescent="0.25">
      <c r="A772" s="30"/>
      <c r="B772" s="29"/>
    </row>
    <row r="773" spans="1:2" s="2" customFormat="1" x14ac:dyDescent="0.25">
      <c r="A773" s="30"/>
      <c r="B773" s="29"/>
    </row>
    <row r="774" spans="1:2" s="2" customFormat="1" x14ac:dyDescent="0.25">
      <c r="A774" s="30"/>
      <c r="B774" s="29"/>
    </row>
    <row r="775" spans="1:2" s="2" customFormat="1" x14ac:dyDescent="0.25">
      <c r="A775" s="30"/>
      <c r="B775" s="29"/>
    </row>
    <row r="776" spans="1:2" s="2" customFormat="1" x14ac:dyDescent="0.25">
      <c r="A776" s="30"/>
      <c r="B776" s="29"/>
    </row>
    <row r="777" spans="1:2" s="2" customFormat="1" x14ac:dyDescent="0.25">
      <c r="A777" s="30"/>
      <c r="B777" s="29"/>
    </row>
    <row r="778" spans="1:2" s="2" customFormat="1" x14ac:dyDescent="0.25">
      <c r="A778" s="30"/>
      <c r="B778" s="29"/>
    </row>
    <row r="779" spans="1:2" s="2" customFormat="1" x14ac:dyDescent="0.25">
      <c r="A779" s="30"/>
      <c r="B779" s="29"/>
    </row>
    <row r="780" spans="1:2" s="2" customFormat="1" x14ac:dyDescent="0.25">
      <c r="A780" s="30"/>
      <c r="B780" s="29"/>
    </row>
    <row r="781" spans="1:2" s="2" customFormat="1" x14ac:dyDescent="0.25">
      <c r="A781" s="30"/>
      <c r="B781" s="29"/>
    </row>
    <row r="782" spans="1:2" s="2" customFormat="1" x14ac:dyDescent="0.25">
      <c r="A782" s="30"/>
      <c r="B782" s="29"/>
    </row>
    <row r="783" spans="1:2" s="2" customFormat="1" x14ac:dyDescent="0.25">
      <c r="A783" s="30"/>
      <c r="B783" s="29"/>
    </row>
    <row r="784" spans="1:2" s="2" customFormat="1" x14ac:dyDescent="0.25">
      <c r="A784" s="30"/>
      <c r="B784" s="29"/>
    </row>
    <row r="785" spans="1:2" s="2" customFormat="1" x14ac:dyDescent="0.25">
      <c r="A785" s="30"/>
      <c r="B785" s="29"/>
    </row>
    <row r="786" spans="1:2" s="2" customFormat="1" x14ac:dyDescent="0.25">
      <c r="A786" s="30"/>
      <c r="B786" s="29"/>
    </row>
    <row r="787" spans="1:2" s="2" customFormat="1" x14ac:dyDescent="0.25">
      <c r="A787" s="30"/>
      <c r="B787" s="29"/>
    </row>
    <row r="788" spans="1:2" s="2" customFormat="1" x14ac:dyDescent="0.25">
      <c r="A788" s="30"/>
      <c r="B788" s="29"/>
    </row>
    <row r="789" spans="1:2" s="2" customFormat="1" x14ac:dyDescent="0.25">
      <c r="A789" s="30"/>
      <c r="B789" s="29"/>
    </row>
    <row r="790" spans="1:2" s="2" customFormat="1" x14ac:dyDescent="0.25">
      <c r="A790" s="30"/>
      <c r="B790" s="29"/>
    </row>
    <row r="791" spans="1:2" s="2" customFormat="1" x14ac:dyDescent="0.25">
      <c r="A791" s="30"/>
      <c r="B791" s="29"/>
    </row>
    <row r="792" spans="1:2" s="2" customFormat="1" x14ac:dyDescent="0.25">
      <c r="A792" s="30"/>
      <c r="B792" s="29"/>
    </row>
    <row r="793" spans="1:2" s="2" customFormat="1" x14ac:dyDescent="0.25">
      <c r="A793" s="30"/>
      <c r="B793" s="29"/>
    </row>
    <row r="794" spans="1:2" s="2" customFormat="1" x14ac:dyDescent="0.25">
      <c r="A794" s="30"/>
      <c r="B794" s="29"/>
    </row>
    <row r="795" spans="1:2" s="2" customFormat="1" x14ac:dyDescent="0.25">
      <c r="A795" s="30"/>
      <c r="B795" s="29"/>
    </row>
    <row r="796" spans="1:2" s="2" customFormat="1" x14ac:dyDescent="0.25">
      <c r="A796" s="30"/>
      <c r="B796" s="29"/>
    </row>
    <row r="797" spans="1:2" s="2" customFormat="1" x14ac:dyDescent="0.25">
      <c r="A797" s="30"/>
      <c r="B797" s="29"/>
    </row>
    <row r="798" spans="1:2" s="2" customFormat="1" x14ac:dyDescent="0.25">
      <c r="A798" s="30"/>
      <c r="B798" s="29"/>
    </row>
    <row r="799" spans="1:2" s="2" customFormat="1" x14ac:dyDescent="0.25">
      <c r="A799" s="30"/>
      <c r="B799" s="29"/>
    </row>
    <row r="800" spans="1:2" s="2" customFormat="1" x14ac:dyDescent="0.25">
      <c r="A800" s="30"/>
      <c r="B800" s="29"/>
    </row>
    <row r="801" spans="1:11" s="2" customFormat="1" x14ac:dyDescent="0.25">
      <c r="A801" s="30"/>
      <c r="B801" s="29"/>
    </row>
    <row r="802" spans="1:11" s="2" customFormat="1" x14ac:dyDescent="0.25">
      <c r="A802" s="30"/>
      <c r="B802" s="29"/>
    </row>
    <row r="803" spans="1:11" s="2" customFormat="1" x14ac:dyDescent="0.25">
      <c r="A803" s="30"/>
      <c r="B803" s="29"/>
    </row>
    <row r="804" spans="1:11" s="2" customFormat="1" x14ac:dyDescent="0.25">
      <c r="A804" s="30"/>
      <c r="B804" s="29"/>
    </row>
    <row r="805" spans="1:11" s="2" customFormat="1" x14ac:dyDescent="0.25">
      <c r="A805" s="30"/>
      <c r="B805" s="29"/>
    </row>
    <row r="806" spans="1:11" s="2" customFormat="1" x14ac:dyDescent="0.25">
      <c r="A806" s="30"/>
      <c r="B806" s="29"/>
    </row>
    <row r="807" spans="1:11" s="2" customFormat="1" x14ac:dyDescent="0.25">
      <c r="A807" s="30"/>
      <c r="B807" s="29"/>
    </row>
    <row r="808" spans="1:11" s="2" customFormat="1" x14ac:dyDescent="0.25">
      <c r="A808" s="30"/>
      <c r="B808" s="29"/>
    </row>
    <row r="809" spans="1:11" s="2" customFormat="1" x14ac:dyDescent="0.25">
      <c r="A809" s="30"/>
      <c r="B809" s="29"/>
    </row>
    <row r="810" spans="1:11" s="2" customFormat="1" x14ac:dyDescent="0.25">
      <c r="A810" s="30"/>
      <c r="B810" s="29"/>
    </row>
    <row r="811" spans="1:11" s="2" customFormat="1" x14ac:dyDescent="0.25">
      <c r="A811" s="30"/>
      <c r="B811" s="29"/>
    </row>
    <row r="812" spans="1:11" s="2" customFormat="1" x14ac:dyDescent="0.25">
      <c r="A812" s="30"/>
      <c r="B812" s="29"/>
    </row>
    <row r="813" spans="1:11" x14ac:dyDescent="0.25">
      <c r="K813" s="2"/>
    </row>
    <row r="814" spans="1:11" x14ac:dyDescent="0.25">
      <c r="K814" s="2"/>
    </row>
    <row r="815" spans="1:11" x14ac:dyDescent="0.25">
      <c r="K815" s="2"/>
    </row>
    <row r="816" spans="1:11" x14ac:dyDescent="0.25">
      <c r="K816" s="2"/>
    </row>
    <row r="817" spans="11:11" x14ac:dyDescent="0.25">
      <c r="K817" s="2"/>
    </row>
    <row r="818" spans="11:11" x14ac:dyDescent="0.25">
      <c r="K818" s="2"/>
    </row>
    <row r="819" spans="11:11" x14ac:dyDescent="0.25">
      <c r="K819" s="2"/>
    </row>
    <row r="820" spans="11:11" x14ac:dyDescent="0.25">
      <c r="K820" s="2"/>
    </row>
    <row r="821" spans="11:11" x14ac:dyDescent="0.25">
      <c r="K821" s="2"/>
    </row>
    <row r="822" spans="11:11" x14ac:dyDescent="0.25">
      <c r="K822" s="2"/>
    </row>
    <row r="823" spans="11:11" x14ac:dyDescent="0.25">
      <c r="K823" s="2"/>
    </row>
    <row r="824" spans="11:11" x14ac:dyDescent="0.25">
      <c r="K824" s="2"/>
    </row>
    <row r="825" spans="11:11" x14ac:dyDescent="0.25">
      <c r="K825" s="2"/>
    </row>
    <row r="826" spans="11:11" x14ac:dyDescent="0.25">
      <c r="K826" s="2"/>
    </row>
    <row r="827" spans="11:11" x14ac:dyDescent="0.25">
      <c r="K827" s="2"/>
    </row>
    <row r="828" spans="11:11" x14ac:dyDescent="0.25">
      <c r="K828" s="2"/>
    </row>
    <row r="829" spans="11:11" x14ac:dyDescent="0.25">
      <c r="K829" s="2"/>
    </row>
    <row r="830" spans="11:11" x14ac:dyDescent="0.25">
      <c r="K830" s="2"/>
    </row>
    <row r="831" spans="11:11" x14ac:dyDescent="0.25">
      <c r="K831" s="2"/>
    </row>
    <row r="832" spans="11:11" x14ac:dyDescent="0.25">
      <c r="K832" s="2"/>
    </row>
    <row r="833" spans="11:11" x14ac:dyDescent="0.25">
      <c r="K833" s="2"/>
    </row>
    <row r="834" spans="11:11" x14ac:dyDescent="0.25">
      <c r="K834" s="2"/>
    </row>
    <row r="835" spans="11:11" x14ac:dyDescent="0.25">
      <c r="K835" s="2"/>
    </row>
    <row r="836" spans="11:11" x14ac:dyDescent="0.25">
      <c r="K836" s="2"/>
    </row>
    <row r="837" spans="11:11" x14ac:dyDescent="0.25">
      <c r="K837" s="2"/>
    </row>
    <row r="838" spans="11:11" x14ac:dyDescent="0.25">
      <c r="K838" s="2"/>
    </row>
    <row r="839" spans="11:11" x14ac:dyDescent="0.25">
      <c r="K839" s="2"/>
    </row>
    <row r="840" spans="11:11" x14ac:dyDescent="0.25">
      <c r="K840" s="2"/>
    </row>
    <row r="841" spans="11:11" x14ac:dyDescent="0.25">
      <c r="K841" s="2"/>
    </row>
    <row r="842" spans="11:11" x14ac:dyDescent="0.25">
      <c r="K842" s="2"/>
    </row>
    <row r="843" spans="11:11" x14ac:dyDescent="0.25">
      <c r="K843" s="2"/>
    </row>
    <row r="844" spans="11:11" x14ac:dyDescent="0.25">
      <c r="K844" s="2"/>
    </row>
    <row r="845" spans="11:11" x14ac:dyDescent="0.25">
      <c r="K845" s="2"/>
    </row>
    <row r="846" spans="11:11" x14ac:dyDescent="0.25">
      <c r="K846" s="2"/>
    </row>
    <row r="847" spans="11:11" x14ac:dyDescent="0.25">
      <c r="K847" s="2"/>
    </row>
    <row r="848" spans="11:11" x14ac:dyDescent="0.25">
      <c r="K848" s="2"/>
    </row>
    <row r="849" spans="11:11" x14ac:dyDescent="0.25">
      <c r="K849" s="2"/>
    </row>
    <row r="850" spans="11:11" x14ac:dyDescent="0.25">
      <c r="K850" s="2"/>
    </row>
    <row r="851" spans="11:11" x14ac:dyDescent="0.25">
      <c r="K851" s="2"/>
    </row>
    <row r="852" spans="11:11" x14ac:dyDescent="0.25">
      <c r="K852" s="2"/>
    </row>
    <row r="853" spans="11:11" x14ac:dyDescent="0.25">
      <c r="K853" s="2"/>
    </row>
    <row r="854" spans="11:11" x14ac:dyDescent="0.25">
      <c r="K854" s="2"/>
    </row>
    <row r="855" spans="11:11" x14ac:dyDescent="0.25">
      <c r="K855" s="2"/>
    </row>
    <row r="856" spans="11:11" x14ac:dyDescent="0.25">
      <c r="K856" s="2"/>
    </row>
    <row r="857" spans="11:11" x14ac:dyDescent="0.25">
      <c r="K857" s="2"/>
    </row>
    <row r="858" spans="11:11" x14ac:dyDescent="0.25">
      <c r="K858" s="2"/>
    </row>
    <row r="859" spans="11:11" x14ac:dyDescent="0.25">
      <c r="K859" s="2"/>
    </row>
    <row r="860" spans="11:11" x14ac:dyDescent="0.25">
      <c r="K860" s="2"/>
    </row>
    <row r="861" spans="11:11" x14ac:dyDescent="0.25">
      <c r="K861" s="2"/>
    </row>
    <row r="862" spans="11:11" x14ac:dyDescent="0.25">
      <c r="K862" s="2"/>
    </row>
    <row r="863" spans="11:11" x14ac:dyDescent="0.25">
      <c r="K863" s="2"/>
    </row>
    <row r="864" spans="11:11" x14ac:dyDescent="0.25">
      <c r="K864" s="2"/>
    </row>
    <row r="865" spans="11:11" x14ac:dyDescent="0.25">
      <c r="K865" s="2"/>
    </row>
    <row r="866" spans="11:11" x14ac:dyDescent="0.25">
      <c r="K866" s="2"/>
    </row>
    <row r="867" spans="11:11" x14ac:dyDescent="0.25">
      <c r="K867" s="2"/>
    </row>
    <row r="868" spans="11:11" x14ac:dyDescent="0.25">
      <c r="K868" s="2"/>
    </row>
    <row r="869" spans="11:11" x14ac:dyDescent="0.25">
      <c r="K869" s="2"/>
    </row>
    <row r="870" spans="11:11" x14ac:dyDescent="0.25">
      <c r="K870" s="2"/>
    </row>
    <row r="871" spans="11:11" x14ac:dyDescent="0.25">
      <c r="K871" s="2"/>
    </row>
    <row r="872" spans="11:11" x14ac:dyDescent="0.25">
      <c r="K872" s="2"/>
    </row>
    <row r="873" spans="11:11" x14ac:dyDescent="0.25">
      <c r="K873" s="2"/>
    </row>
    <row r="874" spans="11:11" x14ac:dyDescent="0.25">
      <c r="K874" s="2"/>
    </row>
    <row r="875" spans="11:11" x14ac:dyDescent="0.25">
      <c r="K875" s="2"/>
    </row>
    <row r="876" spans="11:11" x14ac:dyDescent="0.25">
      <c r="K876" s="2"/>
    </row>
    <row r="877" spans="11:11" x14ac:dyDescent="0.25">
      <c r="K877" s="2"/>
    </row>
    <row r="878" spans="11:11" x14ac:dyDescent="0.25">
      <c r="K878" s="2"/>
    </row>
    <row r="879" spans="11:11" x14ac:dyDescent="0.25">
      <c r="K879" s="2"/>
    </row>
    <row r="880" spans="11:11" x14ac:dyDescent="0.25">
      <c r="K880" s="2"/>
    </row>
    <row r="881" spans="11:11" x14ac:dyDescent="0.25">
      <c r="K881" s="2"/>
    </row>
    <row r="882" spans="11:11" x14ac:dyDescent="0.25">
      <c r="K882" s="2"/>
    </row>
    <row r="883" spans="11:11" x14ac:dyDescent="0.25">
      <c r="K883" s="2"/>
    </row>
    <row r="884" spans="11:11" x14ac:dyDescent="0.25">
      <c r="K884" s="2"/>
    </row>
    <row r="885" spans="11:11" x14ac:dyDescent="0.25">
      <c r="K885" s="2"/>
    </row>
    <row r="886" spans="11:11" x14ac:dyDescent="0.25">
      <c r="K886" s="2"/>
    </row>
    <row r="887" spans="11:11" x14ac:dyDescent="0.25">
      <c r="K887" s="2"/>
    </row>
    <row r="888" spans="11:11" x14ac:dyDescent="0.25">
      <c r="K888" s="2"/>
    </row>
    <row r="889" spans="11:11" x14ac:dyDescent="0.25">
      <c r="K889" s="2"/>
    </row>
    <row r="890" spans="11:11" x14ac:dyDescent="0.25">
      <c r="K890" s="2"/>
    </row>
    <row r="891" spans="11:11" x14ac:dyDescent="0.25">
      <c r="K891" s="2"/>
    </row>
    <row r="892" spans="11:11" x14ac:dyDescent="0.25">
      <c r="K892" s="2"/>
    </row>
    <row r="893" spans="11:11" x14ac:dyDescent="0.25">
      <c r="K893" s="2"/>
    </row>
    <row r="894" spans="11:11" x14ac:dyDescent="0.25">
      <c r="K894" s="2"/>
    </row>
    <row r="895" spans="11:11" x14ac:dyDescent="0.25">
      <c r="K895" s="2"/>
    </row>
    <row r="896" spans="11:11" x14ac:dyDescent="0.25">
      <c r="K896" s="2"/>
    </row>
    <row r="897" spans="11:11" x14ac:dyDescent="0.25">
      <c r="K897" s="2"/>
    </row>
    <row r="898" spans="11:11" x14ac:dyDescent="0.25">
      <c r="K898" s="2"/>
    </row>
    <row r="899" spans="11:11" x14ac:dyDescent="0.25">
      <c r="K899" s="2"/>
    </row>
    <row r="900" spans="11:11" x14ac:dyDescent="0.25">
      <c r="K900" s="2"/>
    </row>
    <row r="901" spans="11:11" x14ac:dyDescent="0.25">
      <c r="K901" s="2"/>
    </row>
    <row r="902" spans="11:11" x14ac:dyDescent="0.25">
      <c r="K902" s="2"/>
    </row>
    <row r="903" spans="11:11" x14ac:dyDescent="0.25">
      <c r="K903" s="2"/>
    </row>
    <row r="904" spans="11:11" x14ac:dyDescent="0.25">
      <c r="K904" s="2"/>
    </row>
    <row r="905" spans="11:11" x14ac:dyDescent="0.25">
      <c r="K905" s="2"/>
    </row>
    <row r="906" spans="11:11" x14ac:dyDescent="0.25">
      <c r="K906" s="2"/>
    </row>
    <row r="907" spans="11:11" x14ac:dyDescent="0.25">
      <c r="K907" s="2"/>
    </row>
    <row r="908" spans="11:11" x14ac:dyDescent="0.25">
      <c r="K908" s="2"/>
    </row>
    <row r="909" spans="11:11" x14ac:dyDescent="0.25">
      <c r="K909" s="2"/>
    </row>
    <row r="910" spans="11:11" x14ac:dyDescent="0.25">
      <c r="K910" s="2"/>
    </row>
    <row r="911" spans="11:11" x14ac:dyDescent="0.25">
      <c r="K911" s="2"/>
    </row>
    <row r="912" spans="11:11" x14ac:dyDescent="0.25">
      <c r="K912" s="2"/>
    </row>
    <row r="913" spans="11:11" x14ac:dyDescent="0.25">
      <c r="K913" s="2"/>
    </row>
    <row r="914" spans="11:11" x14ac:dyDescent="0.25">
      <c r="K914" s="2"/>
    </row>
    <row r="915" spans="11:11" x14ac:dyDescent="0.25">
      <c r="K915" s="2"/>
    </row>
    <row r="916" spans="11:11" x14ac:dyDescent="0.25">
      <c r="K916" s="2"/>
    </row>
    <row r="917" spans="11:11" x14ac:dyDescent="0.25">
      <c r="K917" s="2"/>
    </row>
    <row r="918" spans="11:11" x14ac:dyDescent="0.25">
      <c r="K918" s="2"/>
    </row>
    <row r="919" spans="11:11" x14ac:dyDescent="0.25">
      <c r="K919" s="2"/>
    </row>
    <row r="920" spans="11:11" x14ac:dyDescent="0.25">
      <c r="K920" s="2"/>
    </row>
    <row r="921" spans="11:11" x14ac:dyDescent="0.25">
      <c r="K921" s="2"/>
    </row>
    <row r="922" spans="11:11" x14ac:dyDescent="0.25">
      <c r="K922" s="2"/>
    </row>
    <row r="923" spans="11:11" x14ac:dyDescent="0.25">
      <c r="K923" s="2"/>
    </row>
    <row r="924" spans="11:11" x14ac:dyDescent="0.25">
      <c r="K924" s="2"/>
    </row>
    <row r="925" spans="11:11" x14ac:dyDescent="0.25">
      <c r="K925" s="2"/>
    </row>
    <row r="926" spans="11:11" x14ac:dyDescent="0.25">
      <c r="K926" s="2"/>
    </row>
    <row r="927" spans="11:11" x14ac:dyDescent="0.25">
      <c r="K927" s="2"/>
    </row>
    <row r="928" spans="11:11" x14ac:dyDescent="0.25">
      <c r="K928" s="2"/>
    </row>
    <row r="929" spans="11:11" x14ac:dyDescent="0.25">
      <c r="K929" s="2"/>
    </row>
    <row r="930" spans="11:11" x14ac:dyDescent="0.25">
      <c r="K930" s="2"/>
    </row>
    <row r="931" spans="11:11" x14ac:dyDescent="0.25">
      <c r="K931" s="2"/>
    </row>
    <row r="932" spans="11:11" x14ac:dyDescent="0.25">
      <c r="K932" s="2"/>
    </row>
    <row r="933" spans="11:11" x14ac:dyDescent="0.25">
      <c r="K933" s="2"/>
    </row>
    <row r="934" spans="11:11" x14ac:dyDescent="0.25">
      <c r="K934" s="2"/>
    </row>
    <row r="935" spans="11:11" x14ac:dyDescent="0.25">
      <c r="K935" s="2"/>
    </row>
    <row r="936" spans="11:11" x14ac:dyDescent="0.25">
      <c r="K936" s="2"/>
    </row>
    <row r="937" spans="11:11" x14ac:dyDescent="0.25">
      <c r="K937" s="2"/>
    </row>
    <row r="938" spans="11:11" x14ac:dyDescent="0.25">
      <c r="K938" s="2"/>
    </row>
    <row r="939" spans="11:11" x14ac:dyDescent="0.25">
      <c r="K939" s="2"/>
    </row>
    <row r="940" spans="11:11" x14ac:dyDescent="0.25">
      <c r="K940" s="2"/>
    </row>
    <row r="941" spans="11:11" x14ac:dyDescent="0.25">
      <c r="K941" s="2"/>
    </row>
    <row r="942" spans="11:11" x14ac:dyDescent="0.25">
      <c r="K942" s="2"/>
    </row>
    <row r="943" spans="11:11" x14ac:dyDescent="0.25">
      <c r="K943" s="2"/>
    </row>
    <row r="944" spans="11:11" x14ac:dyDescent="0.25">
      <c r="K944" s="2"/>
    </row>
    <row r="945" spans="11:11" x14ac:dyDescent="0.25">
      <c r="K945" s="2"/>
    </row>
    <row r="946" spans="11:11" x14ac:dyDescent="0.25">
      <c r="K946" s="2"/>
    </row>
    <row r="947" spans="11:11" x14ac:dyDescent="0.25">
      <c r="K947" s="2"/>
    </row>
    <row r="948" spans="11:11" x14ac:dyDescent="0.25">
      <c r="K948" s="2"/>
    </row>
    <row r="949" spans="11:11" x14ac:dyDescent="0.25">
      <c r="K949" s="2"/>
    </row>
    <row r="950" spans="11:11" x14ac:dyDescent="0.25">
      <c r="K950" s="2"/>
    </row>
    <row r="951" spans="11:11" x14ac:dyDescent="0.25">
      <c r="K951" s="2"/>
    </row>
    <row r="952" spans="11:11" x14ac:dyDescent="0.25">
      <c r="K952" s="2"/>
    </row>
    <row r="953" spans="11:11" x14ac:dyDescent="0.25">
      <c r="K953" s="2"/>
    </row>
    <row r="954" spans="11:11" x14ac:dyDescent="0.25">
      <c r="K954" s="2"/>
    </row>
    <row r="955" spans="11:11" x14ac:dyDescent="0.25">
      <c r="K955" s="2"/>
    </row>
    <row r="956" spans="11:11" x14ac:dyDescent="0.25">
      <c r="K956" s="2"/>
    </row>
    <row r="957" spans="11:11" x14ac:dyDescent="0.25">
      <c r="K957" s="2"/>
    </row>
    <row r="958" spans="11:11" x14ac:dyDescent="0.25">
      <c r="K958" s="2"/>
    </row>
    <row r="959" spans="11:11" x14ac:dyDescent="0.25">
      <c r="K959" s="2"/>
    </row>
    <row r="960" spans="11:11" x14ac:dyDescent="0.25">
      <c r="K960" s="2"/>
    </row>
    <row r="961" spans="11:11" x14ac:dyDescent="0.25">
      <c r="K961" s="2"/>
    </row>
    <row r="962" spans="11:11" x14ac:dyDescent="0.25">
      <c r="K962" s="2"/>
    </row>
    <row r="963" spans="11:11" x14ac:dyDescent="0.25">
      <c r="K963" s="2"/>
    </row>
    <row r="964" spans="11:11" x14ac:dyDescent="0.25">
      <c r="K964" s="2"/>
    </row>
    <row r="965" spans="11:11" x14ac:dyDescent="0.25">
      <c r="K965" s="2"/>
    </row>
    <row r="966" spans="11:11" x14ac:dyDescent="0.25">
      <c r="K966" s="2"/>
    </row>
    <row r="967" spans="11:11" x14ac:dyDescent="0.25">
      <c r="K967" s="2"/>
    </row>
    <row r="968" spans="11:11" x14ac:dyDescent="0.25">
      <c r="K968" s="2"/>
    </row>
    <row r="969" spans="11:11" x14ac:dyDescent="0.25">
      <c r="K969" s="2"/>
    </row>
    <row r="970" spans="11:11" x14ac:dyDescent="0.25">
      <c r="K970" s="2"/>
    </row>
    <row r="971" spans="11:11" x14ac:dyDescent="0.25">
      <c r="K971" s="2"/>
    </row>
    <row r="972" spans="11:11" x14ac:dyDescent="0.25">
      <c r="K972" s="2"/>
    </row>
    <row r="973" spans="11:11" x14ac:dyDescent="0.25">
      <c r="K973" s="2"/>
    </row>
    <row r="974" spans="11:11" x14ac:dyDescent="0.25">
      <c r="K974" s="2"/>
    </row>
    <row r="975" spans="11:11" x14ac:dyDescent="0.25">
      <c r="K975" s="2"/>
    </row>
    <row r="976" spans="11:11" x14ac:dyDescent="0.25">
      <c r="K976" s="2"/>
    </row>
    <row r="977" spans="11:11" x14ac:dyDescent="0.25">
      <c r="K977" s="2"/>
    </row>
    <row r="978" spans="11:11" x14ac:dyDescent="0.25">
      <c r="K978" s="2"/>
    </row>
    <row r="979" spans="11:11" x14ac:dyDescent="0.25">
      <c r="K979" s="2"/>
    </row>
    <row r="980" spans="11:11" x14ac:dyDescent="0.25">
      <c r="K980" s="2"/>
    </row>
    <row r="981" spans="11:11" x14ac:dyDescent="0.25">
      <c r="K981" s="2"/>
    </row>
    <row r="982" spans="11:11" x14ac:dyDescent="0.25">
      <c r="K982" s="2"/>
    </row>
    <row r="983" spans="11:11" x14ac:dyDescent="0.25">
      <c r="K983" s="2"/>
    </row>
    <row r="984" spans="11:11" x14ac:dyDescent="0.25">
      <c r="K984" s="2"/>
    </row>
    <row r="985" spans="11:11" x14ac:dyDescent="0.25">
      <c r="K985" s="2"/>
    </row>
    <row r="986" spans="11:11" x14ac:dyDescent="0.25">
      <c r="K986" s="2"/>
    </row>
    <row r="987" spans="11:11" x14ac:dyDescent="0.25">
      <c r="K987" s="2"/>
    </row>
    <row r="988" spans="11:11" x14ac:dyDescent="0.25">
      <c r="K988" s="2"/>
    </row>
    <row r="989" spans="11:11" x14ac:dyDescent="0.25">
      <c r="K989" s="2"/>
    </row>
    <row r="990" spans="11:11" x14ac:dyDescent="0.25">
      <c r="K990" s="2"/>
    </row>
    <row r="991" spans="11:11" x14ac:dyDescent="0.25">
      <c r="K991" s="2"/>
    </row>
    <row r="992" spans="11:11" x14ac:dyDescent="0.25">
      <c r="K992" s="2"/>
    </row>
    <row r="993" spans="11:11" x14ac:dyDescent="0.25">
      <c r="K993" s="2"/>
    </row>
    <row r="994" spans="11:11" x14ac:dyDescent="0.25">
      <c r="K994" s="2"/>
    </row>
    <row r="995" spans="11:11" x14ac:dyDescent="0.25">
      <c r="K995" s="2"/>
    </row>
    <row r="996" spans="11:11" x14ac:dyDescent="0.25">
      <c r="K996" s="2"/>
    </row>
    <row r="997" spans="11:11" x14ac:dyDescent="0.25">
      <c r="K997" s="2"/>
    </row>
    <row r="998" spans="11:11" x14ac:dyDescent="0.25">
      <c r="K998" s="2"/>
    </row>
    <row r="999" spans="11:11" x14ac:dyDescent="0.25">
      <c r="K999" s="2"/>
    </row>
    <row r="1000" spans="11:11" x14ac:dyDescent="0.25">
      <c r="K1000" s="2"/>
    </row>
    <row r="1001" spans="11:11" x14ac:dyDescent="0.25">
      <c r="K1001" s="2"/>
    </row>
    <row r="1002" spans="11:11" x14ac:dyDescent="0.25">
      <c r="K1002" s="2"/>
    </row>
    <row r="1003" spans="11:11" x14ac:dyDescent="0.25">
      <c r="K1003" s="2"/>
    </row>
    <row r="1004" spans="11:11" x14ac:dyDescent="0.25">
      <c r="K1004" s="2"/>
    </row>
    <row r="1005" spans="11:11" x14ac:dyDescent="0.25">
      <c r="K1005" s="2"/>
    </row>
    <row r="1006" spans="11:11" x14ac:dyDescent="0.25">
      <c r="K1006" s="2"/>
    </row>
    <row r="1007" spans="11:11" x14ac:dyDescent="0.25">
      <c r="K1007" s="2"/>
    </row>
    <row r="1008" spans="11:11" x14ac:dyDescent="0.25">
      <c r="K1008" s="2"/>
    </row>
    <row r="1009" spans="11:11" x14ac:dyDescent="0.25">
      <c r="K1009" s="2"/>
    </row>
    <row r="1010" spans="11:11" x14ac:dyDescent="0.25">
      <c r="K1010" s="2"/>
    </row>
    <row r="1011" spans="11:11" x14ac:dyDescent="0.25">
      <c r="K1011" s="2"/>
    </row>
    <row r="1012" spans="11:11" x14ac:dyDescent="0.25">
      <c r="K1012" s="2"/>
    </row>
    <row r="1013" spans="11:11" x14ac:dyDescent="0.25">
      <c r="K1013" s="2"/>
    </row>
    <row r="1014" spans="11:11" x14ac:dyDescent="0.25">
      <c r="K1014" s="2"/>
    </row>
    <row r="1015" spans="11:11" x14ac:dyDescent="0.25">
      <c r="K1015" s="2"/>
    </row>
    <row r="1016" spans="11:11" x14ac:dyDescent="0.25">
      <c r="K1016" s="2"/>
    </row>
    <row r="1017" spans="11:11" x14ac:dyDescent="0.25">
      <c r="K1017" s="2"/>
    </row>
    <row r="1018" spans="11:11" x14ac:dyDescent="0.25">
      <c r="K1018" s="2"/>
    </row>
    <row r="1019" spans="11:11" x14ac:dyDescent="0.25">
      <c r="K1019" s="2"/>
    </row>
    <row r="1020" spans="11:11" x14ac:dyDescent="0.25">
      <c r="K1020" s="2"/>
    </row>
    <row r="1021" spans="11:11" x14ac:dyDescent="0.25">
      <c r="K1021" s="2"/>
    </row>
    <row r="1022" spans="11:11" x14ac:dyDescent="0.25">
      <c r="K1022" s="2"/>
    </row>
    <row r="1023" spans="11:11" x14ac:dyDescent="0.25">
      <c r="K1023" s="2"/>
    </row>
    <row r="1024" spans="11:11" x14ac:dyDescent="0.25">
      <c r="K1024" s="2"/>
    </row>
    <row r="1025" spans="11:11" x14ac:dyDescent="0.25">
      <c r="K1025" s="2"/>
    </row>
    <row r="1026" spans="11:11" x14ac:dyDescent="0.25">
      <c r="K1026" s="2"/>
    </row>
    <row r="1027" spans="11:11" x14ac:dyDescent="0.25">
      <c r="K1027" s="2"/>
    </row>
    <row r="1028" spans="11:11" x14ac:dyDescent="0.25">
      <c r="K1028" s="2"/>
    </row>
    <row r="1029" spans="11:11" x14ac:dyDescent="0.25">
      <c r="K1029" s="2"/>
    </row>
    <row r="1030" spans="11:11" x14ac:dyDescent="0.25">
      <c r="K1030" s="2"/>
    </row>
    <row r="1031" spans="11:11" x14ac:dyDescent="0.25">
      <c r="K1031" s="2"/>
    </row>
    <row r="1032" spans="11:11" x14ac:dyDescent="0.25">
      <c r="K1032" s="2"/>
    </row>
    <row r="1033" spans="11:11" x14ac:dyDescent="0.25">
      <c r="K1033" s="2"/>
    </row>
    <row r="1034" spans="11:11" x14ac:dyDescent="0.25">
      <c r="K1034" s="2"/>
    </row>
    <row r="1035" spans="11:11" x14ac:dyDescent="0.25">
      <c r="K1035" s="2"/>
    </row>
    <row r="1036" spans="11:11" x14ac:dyDescent="0.25">
      <c r="K1036" s="2"/>
    </row>
    <row r="1037" spans="11:11" x14ac:dyDescent="0.25">
      <c r="K1037" s="2"/>
    </row>
    <row r="1038" spans="11:11" x14ac:dyDescent="0.25">
      <c r="K1038" s="2"/>
    </row>
    <row r="1039" spans="11:11" x14ac:dyDescent="0.25">
      <c r="K1039" s="2"/>
    </row>
    <row r="1040" spans="11:11" x14ac:dyDescent="0.25">
      <c r="K1040" s="2"/>
    </row>
    <row r="1041" spans="11:11" x14ac:dyDescent="0.25">
      <c r="K1041" s="2"/>
    </row>
    <row r="1042" spans="11:11" x14ac:dyDescent="0.25">
      <c r="K1042" s="2"/>
    </row>
    <row r="1043" spans="11:11" x14ac:dyDescent="0.25">
      <c r="K1043" s="2"/>
    </row>
    <row r="1044" spans="11:11" x14ac:dyDescent="0.25">
      <c r="K1044" s="2"/>
    </row>
    <row r="1045" spans="11:11" x14ac:dyDescent="0.25">
      <c r="K1045" s="2"/>
    </row>
    <row r="1046" spans="11:11" x14ac:dyDescent="0.25">
      <c r="K1046" s="2"/>
    </row>
    <row r="1047" spans="11:11" x14ac:dyDescent="0.25">
      <c r="K1047" s="2"/>
    </row>
    <row r="1048" spans="11:11" x14ac:dyDescent="0.25">
      <c r="K1048" s="2"/>
    </row>
    <row r="1049" spans="11:11" x14ac:dyDescent="0.25">
      <c r="K1049" s="2"/>
    </row>
    <row r="1050" spans="11:11" x14ac:dyDescent="0.25">
      <c r="K1050" s="2"/>
    </row>
    <row r="1051" spans="11:11" x14ac:dyDescent="0.25">
      <c r="K1051" s="2"/>
    </row>
    <row r="1052" spans="11:11" x14ac:dyDescent="0.25">
      <c r="K1052" s="2"/>
    </row>
    <row r="1053" spans="11:11" x14ac:dyDescent="0.25">
      <c r="K1053" s="2"/>
    </row>
    <row r="1054" spans="11:11" x14ac:dyDescent="0.25">
      <c r="K1054" s="2"/>
    </row>
    <row r="1055" spans="11:11" x14ac:dyDescent="0.25">
      <c r="K1055" s="2"/>
    </row>
    <row r="1056" spans="11:11" x14ac:dyDescent="0.25">
      <c r="K1056" s="2"/>
    </row>
    <row r="1057" spans="11:11" x14ac:dyDescent="0.25">
      <c r="K1057" s="2"/>
    </row>
    <row r="1058" spans="11:11" x14ac:dyDescent="0.25">
      <c r="K1058" s="2"/>
    </row>
    <row r="1059" spans="11:11" x14ac:dyDescent="0.25">
      <c r="K1059" s="2"/>
    </row>
    <row r="1060" spans="11:11" x14ac:dyDescent="0.25">
      <c r="K1060" s="2"/>
    </row>
    <row r="1061" spans="11:11" x14ac:dyDescent="0.25">
      <c r="K1061" s="2"/>
    </row>
    <row r="1062" spans="11:11" x14ac:dyDescent="0.25">
      <c r="K1062" s="2"/>
    </row>
    <row r="1063" spans="11:11" x14ac:dyDescent="0.25">
      <c r="K1063" s="2"/>
    </row>
    <row r="1064" spans="11:11" x14ac:dyDescent="0.25">
      <c r="K1064" s="2"/>
    </row>
    <row r="1065" spans="11:11" x14ac:dyDescent="0.25">
      <c r="K1065" s="2"/>
    </row>
    <row r="1066" spans="11:11" x14ac:dyDescent="0.25">
      <c r="K1066" s="2"/>
    </row>
    <row r="1067" spans="11:11" x14ac:dyDescent="0.25">
      <c r="K1067" s="2"/>
    </row>
    <row r="1068" spans="11:11" x14ac:dyDescent="0.25">
      <c r="K1068" s="2"/>
    </row>
    <row r="1069" spans="11:11" x14ac:dyDescent="0.25">
      <c r="K1069" s="2"/>
    </row>
    <row r="1070" spans="11:11" x14ac:dyDescent="0.25">
      <c r="K1070" s="2"/>
    </row>
    <row r="1071" spans="11:11" x14ac:dyDescent="0.25">
      <c r="K1071" s="2"/>
    </row>
    <row r="1072" spans="11:11" x14ac:dyDescent="0.25">
      <c r="K1072" s="11"/>
    </row>
  </sheetData>
  <autoFilter ref="A14:O555"/>
  <mergeCells count="20">
    <mergeCell ref="N1:O1"/>
    <mergeCell ref="M6:O6"/>
    <mergeCell ref="M5:O5"/>
    <mergeCell ref="M4:O4"/>
    <mergeCell ref="M3:O3"/>
    <mergeCell ref="O12:O13"/>
    <mergeCell ref="K12:K13"/>
    <mergeCell ref="A10:O10"/>
    <mergeCell ref="A11:O11"/>
    <mergeCell ref="F12:F13"/>
    <mergeCell ref="G12:G13"/>
    <mergeCell ref="H12:H13"/>
    <mergeCell ref="I12:I13"/>
    <mergeCell ref="J12:J13"/>
    <mergeCell ref="A12:A13"/>
    <mergeCell ref="B12:B13"/>
    <mergeCell ref="C12:C13"/>
    <mergeCell ref="D12:D13"/>
    <mergeCell ref="E12:E13"/>
    <mergeCell ref="L12:N12"/>
  </mergeCells>
  <conditionalFormatting sqref="G15:J16 D33:F34 H33:I33 G37:H48 H49 G50:H51 H52 I37:I58 G53:H57 G59:H61 H58 H62 G63:H63 H64 I62:I85 G65:H75 G77:H83 H76 H84 H122 G117:H121 H115:H116 G85:H114 J37:J124 I88:I147 G123:H151 G153:H168 I152:I169 G170:H176 H169 G200:J203 E207:J207 H206:J206 H208:I208 E208:F209 H209:J209 F21:J21 I172:I176 F15:F18 J126:J199 E37:F206 H179:I199">
    <cfRule type="expression" dxfId="197" priority="392">
      <formula>AND(ISBLANK(D15),ISTEXT($F15))</formula>
    </cfRule>
  </conditionalFormatting>
  <conditionalFormatting sqref="H34:I34 G205:J205">
    <cfRule type="expression" dxfId="196" priority="403">
      <formula>AND(ISBLANK(G34),ISTEXT($F35))</formula>
    </cfRule>
  </conditionalFormatting>
  <conditionalFormatting sqref="F418:F419">
    <cfRule type="expression" dxfId="195" priority="405">
      <formula>AND(ISBLANK(F418),ISTEXT($F422))</formula>
    </cfRule>
  </conditionalFormatting>
  <conditionalFormatting sqref="G15">
    <cfRule type="expression" dxfId="194" priority="377">
      <formula>AND(ISBLANK(G15),ISTEXT($F15))</formula>
    </cfRule>
  </conditionalFormatting>
  <conditionalFormatting sqref="H15">
    <cfRule type="expression" dxfId="193" priority="375">
      <formula>AND(ISBLANK(H15),ISTEXT($F15))</formula>
    </cfRule>
  </conditionalFormatting>
  <conditionalFormatting sqref="H18:J18">
    <cfRule type="expression" dxfId="192" priority="420">
      <formula>AND(ISBLANK(H18),ISTEXT($F34))</formula>
    </cfRule>
  </conditionalFormatting>
  <conditionalFormatting sqref="I15">
    <cfRule type="expression" dxfId="191" priority="373">
      <formula>AND(ISBLANK(I15),ISTEXT($F15))</formula>
    </cfRule>
  </conditionalFormatting>
  <conditionalFormatting sqref="J15">
    <cfRule type="expression" dxfId="190" priority="371">
      <formula>AND(ISBLANK(J15),ISTEXT($F15))</formula>
    </cfRule>
  </conditionalFormatting>
  <conditionalFormatting sqref="F20">
    <cfRule type="expression" dxfId="189" priority="367">
      <formula>AND(ISBLANK(F20),ISTEXT($F20))</formula>
    </cfRule>
  </conditionalFormatting>
  <conditionalFormatting sqref="F19">
    <cfRule type="expression" dxfId="188" priority="366">
      <formula>AND(ISBLANK(F19),ISTEXT($F19))</formula>
    </cfRule>
  </conditionalFormatting>
  <conditionalFormatting sqref="H20">
    <cfRule type="expression" dxfId="187" priority="365">
      <formula>AND(ISBLANK(H20),ISTEXT($F20))</formula>
    </cfRule>
  </conditionalFormatting>
  <conditionalFormatting sqref="H19">
    <cfRule type="expression" dxfId="186" priority="364">
      <formula>AND(ISBLANK(H19),ISTEXT($F19))</formula>
    </cfRule>
  </conditionalFormatting>
  <conditionalFormatting sqref="I20">
    <cfRule type="expression" dxfId="185" priority="363">
      <formula>AND(ISBLANK(I20),ISTEXT($F20))</formula>
    </cfRule>
  </conditionalFormatting>
  <conditionalFormatting sqref="I19">
    <cfRule type="expression" dxfId="184" priority="362">
      <formula>AND(ISBLANK(I19),ISTEXT($F19))</formula>
    </cfRule>
  </conditionalFormatting>
  <conditionalFormatting sqref="J19">
    <cfRule type="expression" dxfId="183" priority="361">
      <formula>AND(ISBLANK(J19),ISTEXT($F19))</formula>
    </cfRule>
  </conditionalFormatting>
  <conditionalFormatting sqref="J20">
    <cfRule type="expression" dxfId="182" priority="360">
      <formula>AND(ISBLANK(J20),ISTEXT($F20))</formula>
    </cfRule>
  </conditionalFormatting>
  <conditionalFormatting sqref="E32">
    <cfRule type="expression" dxfId="181" priority="341">
      <formula>AND(ISBLANK(E32),ISTEXT($F32))</formula>
    </cfRule>
  </conditionalFormatting>
  <conditionalFormatting sqref="F32">
    <cfRule type="expression" dxfId="180" priority="339">
      <formula>AND(ISBLANK(F32),ISTEXT($F32))</formula>
    </cfRule>
  </conditionalFormatting>
  <conditionalFormatting sqref="H32">
    <cfRule type="expression" dxfId="179" priority="336">
      <formula>AND(ISBLANK(H32),ISTEXT($F32))</formula>
    </cfRule>
  </conditionalFormatting>
  <conditionalFormatting sqref="G31">
    <cfRule type="expression" dxfId="178" priority="338">
      <formula>AND(ISBLANK(G31),ISTEXT($F31))</formula>
    </cfRule>
  </conditionalFormatting>
  <conditionalFormatting sqref="H31">
    <cfRule type="expression" dxfId="177" priority="337">
      <formula>AND(ISBLANK(H31),ISTEXT($F31))</formula>
    </cfRule>
  </conditionalFormatting>
  <conditionalFormatting sqref="I31">
    <cfRule type="expression" dxfId="176" priority="335">
      <formula>AND(ISBLANK(I31),ISTEXT($F31))</formula>
    </cfRule>
  </conditionalFormatting>
  <conditionalFormatting sqref="I32">
    <cfRule type="expression" dxfId="175" priority="334">
      <formula>AND(ISBLANK(I32),ISTEXT($F32))</formula>
    </cfRule>
  </conditionalFormatting>
  <conditionalFormatting sqref="J31">
    <cfRule type="expression" dxfId="174" priority="333">
      <formula>AND(ISBLANK(J31),ISTEXT($F31))</formula>
    </cfRule>
  </conditionalFormatting>
  <conditionalFormatting sqref="J32:J34">
    <cfRule type="expression" dxfId="173" priority="331">
      <formula>AND(ISBLANK(J32),ISTEXT($F32))</formula>
    </cfRule>
  </conditionalFormatting>
  <conditionalFormatting sqref="E35:F35">
    <cfRule type="expression" dxfId="172" priority="329">
      <formula>AND(ISBLANK(E35),ISTEXT($F35))</formula>
    </cfRule>
  </conditionalFormatting>
  <conditionalFormatting sqref="H35">
    <cfRule type="expression" dxfId="171" priority="328">
      <formula>AND(ISBLANK(H35),ISTEXT($F35))</formula>
    </cfRule>
  </conditionalFormatting>
  <conditionalFormatting sqref="I35">
    <cfRule type="expression" dxfId="170" priority="327">
      <formula>AND(ISBLANK(I35),ISTEXT($F35))</formula>
    </cfRule>
  </conditionalFormatting>
  <conditionalFormatting sqref="J35">
    <cfRule type="expression" dxfId="169" priority="326">
      <formula>AND(ISBLANK(J35),ISTEXT($F35))</formula>
    </cfRule>
  </conditionalFormatting>
  <conditionalFormatting sqref="F36">
    <cfRule type="expression" dxfId="168" priority="321">
      <formula>AND(ISBLANK(F36),ISTEXT($F36))</formula>
    </cfRule>
  </conditionalFormatting>
  <conditionalFormatting sqref="F36">
    <cfRule type="expression" dxfId="167" priority="320">
      <formula>AND(ISBLANK(F36),ISTEXT($F36))</formula>
    </cfRule>
  </conditionalFormatting>
  <conditionalFormatting sqref="F36">
    <cfRule type="expression" dxfId="166" priority="319">
      <formula>AND(ISBLANK(F36),ISTEXT($F36))</formula>
    </cfRule>
  </conditionalFormatting>
  <conditionalFormatting sqref="F36">
    <cfRule type="expression" dxfId="165" priority="318">
      <formula>AND(ISBLANK(F36),ISTEXT($F36))</formula>
    </cfRule>
  </conditionalFormatting>
  <conditionalFormatting sqref="G36">
    <cfRule type="expression" dxfId="164" priority="317">
      <formula>AND(ISBLANK(G36),ISTEXT($F36))</formula>
    </cfRule>
  </conditionalFormatting>
  <conditionalFormatting sqref="G36">
    <cfRule type="expression" dxfId="163" priority="316">
      <formula>AND(ISBLANK(G36),ISTEXT($F36))</formula>
    </cfRule>
  </conditionalFormatting>
  <conditionalFormatting sqref="G36">
    <cfRule type="expression" dxfId="162" priority="315">
      <formula>AND(ISBLANK(G36),ISTEXT($F36))</formula>
    </cfRule>
  </conditionalFormatting>
  <conditionalFormatting sqref="G36">
    <cfRule type="expression" dxfId="161" priority="314">
      <formula>AND(ISBLANK(G36),ISTEXT($F36))</formula>
    </cfRule>
  </conditionalFormatting>
  <conditionalFormatting sqref="H36">
    <cfRule type="expression" dxfId="160" priority="313">
      <formula>AND(ISBLANK(H36),ISTEXT($F36))</formula>
    </cfRule>
  </conditionalFormatting>
  <conditionalFormatting sqref="H36">
    <cfRule type="expression" dxfId="159" priority="312">
      <formula>AND(ISBLANK(H36),ISTEXT($F36))</formula>
    </cfRule>
  </conditionalFormatting>
  <conditionalFormatting sqref="H36">
    <cfRule type="expression" dxfId="158" priority="311">
      <formula>AND(ISBLANK(H36),ISTEXT($F36))</formula>
    </cfRule>
  </conditionalFormatting>
  <conditionalFormatting sqref="H36">
    <cfRule type="expression" dxfId="157" priority="310">
      <formula>AND(ISBLANK(H36),ISTEXT($F36))</formula>
    </cfRule>
  </conditionalFormatting>
  <conditionalFormatting sqref="I36">
    <cfRule type="expression" dxfId="156" priority="309">
      <formula>AND(ISBLANK(I36),ISTEXT($F36))</formula>
    </cfRule>
  </conditionalFormatting>
  <conditionalFormatting sqref="I36">
    <cfRule type="expression" dxfId="155" priority="308">
      <formula>AND(ISBLANK(I36),ISTEXT($F36))</formula>
    </cfRule>
  </conditionalFormatting>
  <conditionalFormatting sqref="I36">
    <cfRule type="expression" dxfId="154" priority="307">
      <formula>AND(ISBLANK(I36),ISTEXT($F36))</formula>
    </cfRule>
  </conditionalFormatting>
  <conditionalFormatting sqref="I36">
    <cfRule type="expression" dxfId="153" priority="306">
      <formula>AND(ISBLANK(I36),ISTEXT($F36))</formula>
    </cfRule>
  </conditionalFormatting>
  <conditionalFormatting sqref="J36">
    <cfRule type="expression" dxfId="152" priority="305">
      <formula>AND(ISBLANK(J36),ISTEXT($F36))</formula>
    </cfRule>
  </conditionalFormatting>
  <conditionalFormatting sqref="J36">
    <cfRule type="expression" dxfId="151" priority="304">
      <formula>AND(ISBLANK(J36),ISTEXT($F36))</formula>
    </cfRule>
  </conditionalFormatting>
  <conditionalFormatting sqref="J36">
    <cfRule type="expression" dxfId="150" priority="303">
      <formula>AND(ISBLANK(J36),ISTEXT($F36))</formula>
    </cfRule>
  </conditionalFormatting>
  <conditionalFormatting sqref="J36">
    <cfRule type="expression" dxfId="149" priority="302">
      <formula>AND(ISBLANK(J36),ISTEXT($F36))</formula>
    </cfRule>
  </conditionalFormatting>
  <conditionalFormatting sqref="G152">
    <cfRule type="expression" dxfId="148" priority="263">
      <formula>AND(ISBLANK(G152),ISTEXT($F152))</formula>
    </cfRule>
  </conditionalFormatting>
  <conditionalFormatting sqref="G99">
    <cfRule type="expression" dxfId="147" priority="261">
      <formula>AND(ISBLANK(G99),ISTEXT($F100))</formula>
    </cfRule>
  </conditionalFormatting>
  <conditionalFormatting sqref="G138">
    <cfRule type="expression" dxfId="146" priority="264">
      <formula>AND(ISBLANK(G138),ISTEXT(#REF!))</formula>
    </cfRule>
  </conditionalFormatting>
  <conditionalFormatting sqref="G145">
    <cfRule type="expression" dxfId="145" priority="260">
      <formula>AND(ISBLANK(G145),NOT(ISBLANK(#REF!)))</formula>
    </cfRule>
  </conditionalFormatting>
  <conditionalFormatting sqref="G96">
    <cfRule type="expression" dxfId="144" priority="265">
      <formula>AND(ISBLANK(G96),ISTEXT($F97))</formula>
    </cfRule>
  </conditionalFormatting>
  <conditionalFormatting sqref="J203">
    <cfRule type="expression" dxfId="143" priority="247">
      <formula>AND(ISBLANK(J203),ISTEXT($F203))</formula>
    </cfRule>
  </conditionalFormatting>
  <conditionalFormatting sqref="G203:H203">
    <cfRule type="expression" dxfId="142" priority="254">
      <formula>AND(ISBLANK(G203),ISTEXT($F203))</formula>
    </cfRule>
  </conditionalFormatting>
  <conditionalFormatting sqref="G203:H203">
    <cfRule type="expression" dxfId="141" priority="253">
      <formula>AND(ISBLANK(G203),ISTEXT($F203))</formula>
    </cfRule>
  </conditionalFormatting>
  <conditionalFormatting sqref="I203">
    <cfRule type="expression" dxfId="140" priority="251">
      <formula>AND(ISBLANK(I203),ISTEXT($F203))</formula>
    </cfRule>
  </conditionalFormatting>
  <conditionalFormatting sqref="I203">
    <cfRule type="expression" dxfId="139" priority="250">
      <formula>AND(ISBLANK(I203),ISTEXT($F203))</formula>
    </cfRule>
  </conditionalFormatting>
  <conditionalFormatting sqref="J203">
    <cfRule type="expression" dxfId="138" priority="248">
      <formula>AND(ISBLANK(J203),ISTEXT($F203))</formula>
    </cfRule>
  </conditionalFormatting>
  <conditionalFormatting sqref="G204:J204">
    <cfRule type="expression" dxfId="137" priority="425">
      <formula>AND(ISBLANK(G204),ISTEXT(#REF!))</formula>
    </cfRule>
  </conditionalFormatting>
  <conditionalFormatting sqref="J208">
    <cfRule type="expression" dxfId="136" priority="241">
      <formula>AND(ISBLANK(J208),ISTEXT($F208))</formula>
    </cfRule>
  </conditionalFormatting>
  <conditionalFormatting sqref="E211:F212">
    <cfRule type="expression" dxfId="135" priority="237">
      <formula>AND(ISBLANK(E211),ISTEXT($F211))</formula>
    </cfRule>
  </conditionalFormatting>
  <conditionalFormatting sqref="E210:F210">
    <cfRule type="expression" dxfId="134" priority="235">
      <formula>AND(ISBLANK(E210),ISTEXT($F210))</formula>
    </cfRule>
  </conditionalFormatting>
  <conditionalFormatting sqref="H211:H212">
    <cfRule type="expression" dxfId="133" priority="234">
      <formula>AND(ISBLANK(H211),ISTEXT($F211))</formula>
    </cfRule>
  </conditionalFormatting>
  <conditionalFormatting sqref="H210">
    <cfRule type="expression" dxfId="132" priority="232">
      <formula>AND(ISBLANK(H210),ISTEXT($F210))</formula>
    </cfRule>
  </conditionalFormatting>
  <conditionalFormatting sqref="I211:I212">
    <cfRule type="expression" dxfId="131" priority="231">
      <formula>AND(ISBLANK(I211),ISTEXT($F211))</formula>
    </cfRule>
  </conditionalFormatting>
  <conditionalFormatting sqref="I210">
    <cfRule type="expression" dxfId="130" priority="229">
      <formula>AND(ISBLANK(I210),ISTEXT($F210))</formula>
    </cfRule>
  </conditionalFormatting>
  <conditionalFormatting sqref="J210">
    <cfRule type="expression" dxfId="129" priority="228">
      <formula>AND(ISBLANK(J210),ISTEXT($F210))</formula>
    </cfRule>
  </conditionalFormatting>
  <conditionalFormatting sqref="J211">
    <cfRule type="expression" dxfId="128" priority="227">
      <formula>AND(ISBLANK(J211),ISTEXT($F211))</formula>
    </cfRule>
  </conditionalFormatting>
  <conditionalFormatting sqref="J212">
    <cfRule type="expression" dxfId="127" priority="226">
      <formula>AND(ISBLANK(J212),ISTEXT($F212))</formula>
    </cfRule>
  </conditionalFormatting>
  <conditionalFormatting sqref="E303:I319 J448 I449:J449 E450:F451 H450:J451">
    <cfRule type="expression" dxfId="126" priority="225">
      <formula>AND(ISBLANK(E303),ISTEXT($D303))</formula>
    </cfRule>
  </conditionalFormatting>
  <conditionalFormatting sqref="J303">
    <cfRule type="expression" dxfId="125" priority="222">
      <formula>AND(ISBLANK(J303),ISTEXT($D303))</formula>
    </cfRule>
  </conditionalFormatting>
  <conditionalFormatting sqref="K303">
    <cfRule type="expression" dxfId="124" priority="221">
      <formula>AND(ISBLANK(K303),ISTEXT($D303))</formula>
    </cfRule>
  </conditionalFormatting>
  <conditionalFormatting sqref="J304">
    <cfRule type="expression" dxfId="123" priority="214">
      <formula>AND(ISBLANK(J304),ISTEXT($D304))</formula>
    </cfRule>
  </conditionalFormatting>
  <conditionalFormatting sqref="J305">
    <cfRule type="expression" dxfId="122" priority="209">
      <formula>AND(ISBLANK(J305),ISTEXT($D305))</formula>
    </cfRule>
  </conditionalFormatting>
  <conditionalFormatting sqref="J306">
    <cfRule type="expression" dxfId="121" priority="204">
      <formula>AND(ISBLANK(J306),ISTEXT($D306))</formula>
    </cfRule>
  </conditionalFormatting>
  <conditionalFormatting sqref="J307">
    <cfRule type="expression" dxfId="120" priority="200">
      <formula>AND(ISBLANK(J307),ISTEXT($D307))</formula>
    </cfRule>
  </conditionalFormatting>
  <conditionalFormatting sqref="J308">
    <cfRule type="expression" dxfId="119" priority="195">
      <formula>AND(ISBLANK(J308),ISTEXT($D308))</formula>
    </cfRule>
  </conditionalFormatting>
  <conditionalFormatting sqref="J309">
    <cfRule type="expression" dxfId="118" priority="190">
      <formula>AND(ISBLANK(J309),ISTEXT($D309))</formula>
    </cfRule>
  </conditionalFormatting>
  <conditionalFormatting sqref="J310">
    <cfRule type="expression" dxfId="117" priority="185">
      <formula>AND(ISBLANK(J310),ISTEXT($D310))</formula>
    </cfRule>
  </conditionalFormatting>
  <conditionalFormatting sqref="J311">
    <cfRule type="expression" dxfId="116" priority="180">
      <formula>AND(ISBLANK(J311),ISTEXT($D311))</formula>
    </cfRule>
  </conditionalFormatting>
  <conditionalFormatting sqref="J312">
    <cfRule type="expression" dxfId="115" priority="176">
      <formula>AND(ISBLANK(J312),ISTEXT($D312))</formula>
    </cfRule>
  </conditionalFormatting>
  <conditionalFormatting sqref="J313">
    <cfRule type="expression" dxfId="114" priority="171">
      <formula>AND(ISBLANK(J313),ISTEXT($D313))</formula>
    </cfRule>
  </conditionalFormatting>
  <conditionalFormatting sqref="J314">
    <cfRule type="expression" dxfId="113" priority="165">
      <formula>AND(ISBLANK(J314),ISTEXT($D314))</formula>
    </cfRule>
  </conditionalFormatting>
  <conditionalFormatting sqref="J315">
    <cfRule type="expression" dxfId="112" priority="160">
      <formula>AND(ISBLANK(J315),ISTEXT($D315))</formula>
    </cfRule>
  </conditionalFormatting>
  <conditionalFormatting sqref="J316">
    <cfRule type="expression" dxfId="111" priority="155">
      <formula>AND(ISBLANK(J316),ISTEXT($D316))</formula>
    </cfRule>
  </conditionalFormatting>
  <conditionalFormatting sqref="J317">
    <cfRule type="expression" dxfId="110" priority="150">
      <formula>AND(ISBLANK(J317),ISTEXT($D317))</formula>
    </cfRule>
  </conditionalFormatting>
  <conditionalFormatting sqref="J318">
    <cfRule type="expression" dxfId="109" priority="146">
      <formula>AND(ISBLANK(J318),ISTEXT($D318))</formula>
    </cfRule>
  </conditionalFormatting>
  <conditionalFormatting sqref="J319">
    <cfRule type="expression" dxfId="108" priority="140">
      <formula>AND(ISBLANK(J319),ISTEXT($D319))</formula>
    </cfRule>
  </conditionalFormatting>
  <conditionalFormatting sqref="D32:D33 D35:D110 D15:D21 D112:D212">
    <cfRule type="expression" dxfId="107" priority="430">
      <formula>NOT(ISBLANK(#REF!))</formula>
    </cfRule>
  </conditionalFormatting>
  <conditionalFormatting sqref="D34">
    <cfRule type="expression" dxfId="106" priority="445">
      <formula>NOT(ISBLANK(#REF!))</formula>
    </cfRule>
  </conditionalFormatting>
  <conditionalFormatting sqref="G56">
    <cfRule type="expression" dxfId="105" priority="487">
      <formula>AND(ISBLANK(G56),NOT(ISBLANK(#REF!)))</formula>
    </cfRule>
  </conditionalFormatting>
  <conditionalFormatting sqref="D303:D305 D307:D319">
    <cfRule type="expression" dxfId="104" priority="135">
      <formula>NOT(ISBLANK($AM303))</formula>
    </cfRule>
  </conditionalFormatting>
  <conditionalFormatting sqref="E322:F324 E22:F27 H22:H27 E28:H28 E29:F30 H29:H30 H388:I401 E388:F405 H420:J421 F420:F421 E406:E421 J395:J419 H320:I324">
    <cfRule type="expression" dxfId="103" priority="134">
      <formula>AND(ISBLANK(E22),ISTEXT($E22))</formula>
    </cfRule>
  </conditionalFormatting>
  <conditionalFormatting sqref="D322">
    <cfRule type="expression" dxfId="102" priority="130">
      <formula>NOT(ISBLANK($AK322))</formula>
    </cfRule>
  </conditionalFormatting>
  <conditionalFormatting sqref="D320">
    <cfRule type="expression" dxfId="101" priority="128">
      <formula>NOT(ISBLANK($AK320))</formula>
    </cfRule>
  </conditionalFormatting>
  <conditionalFormatting sqref="E320:F320">
    <cfRule type="expression" dxfId="100" priority="127">
      <formula>AND(ISBLANK(E320),ISTEXT($E320))</formula>
    </cfRule>
  </conditionalFormatting>
  <conditionalFormatting sqref="D321">
    <cfRule type="expression" dxfId="99" priority="125">
      <formula>NOT(ISBLANK($AK321))</formula>
    </cfRule>
  </conditionalFormatting>
  <conditionalFormatting sqref="E321:F321">
    <cfRule type="expression" dxfId="98" priority="124">
      <formula>AND(ISBLANK(E321),ISTEXT($E321))</formula>
    </cfRule>
  </conditionalFormatting>
  <conditionalFormatting sqref="J320:J322">
    <cfRule type="expression" dxfId="97" priority="123">
      <formula>AND(ISBLANK(J320),ISTEXT($D320))</formula>
    </cfRule>
  </conditionalFormatting>
  <conditionalFormatting sqref="D323">
    <cfRule type="expression" dxfId="96" priority="121">
      <formula>NOT(ISBLANK($AK323))</formula>
    </cfRule>
  </conditionalFormatting>
  <conditionalFormatting sqref="D324">
    <cfRule type="expression" dxfId="95" priority="119">
      <formula>NOT(ISBLANK($AK324))</formula>
    </cfRule>
  </conditionalFormatting>
  <conditionalFormatting sqref="J323:J324">
    <cfRule type="expression" dxfId="94" priority="118">
      <formula>AND(ISBLANK(J323),ISTEXT($D323))</formula>
    </cfRule>
  </conditionalFormatting>
  <conditionalFormatting sqref="I22">
    <cfRule type="expression" dxfId="93" priority="117">
      <formula>AND(ISBLANK(I22),ISTEXT($F22))</formula>
    </cfRule>
  </conditionalFormatting>
  <conditionalFormatting sqref="F326">
    <cfRule type="expression" dxfId="92" priority="104">
      <formula>AND(ISBLANK(F326),ISTEXT($F326))</formula>
    </cfRule>
  </conditionalFormatting>
  <conditionalFormatting sqref="G326">
    <cfRule type="expression" dxfId="91" priority="103">
      <formula>AND(ISBLANK(G326),ISTEXT($F326))</formula>
    </cfRule>
  </conditionalFormatting>
  <conditionalFormatting sqref="D327">
    <cfRule type="expression" dxfId="90" priority="102">
      <formula>NOT(ISBLANK($AM327))</formula>
    </cfRule>
  </conditionalFormatting>
  <conditionalFormatting sqref="F327">
    <cfRule type="expression" dxfId="89" priority="101">
      <formula>AND(ISBLANK(F327),ISTEXT($F327))</formula>
    </cfRule>
  </conditionalFormatting>
  <conditionalFormatting sqref="H327">
    <cfRule type="expression" dxfId="88" priority="100">
      <formula>AND(ISBLANK(H327),ISTEXT($F327))</formula>
    </cfRule>
  </conditionalFormatting>
  <conditionalFormatting sqref="I327">
    <cfRule type="expression" dxfId="87" priority="99">
      <formula>AND(ISBLANK(I327),ISTEXT($F327))</formula>
    </cfRule>
  </conditionalFormatting>
  <conditionalFormatting sqref="J327">
    <cfRule type="expression" dxfId="86" priority="98">
      <formula>AND(ISBLANK(J327),ISTEXT($F327))</formula>
    </cfRule>
  </conditionalFormatting>
  <conditionalFormatting sqref="D365">
    <cfRule type="expression" dxfId="85" priority="97">
      <formula>NOT(ISBLANK($AM365))</formula>
    </cfRule>
  </conditionalFormatting>
  <conditionalFormatting sqref="D366">
    <cfRule type="expression" dxfId="84" priority="96">
      <formula>NOT(ISBLANK($AM366))</formula>
    </cfRule>
  </conditionalFormatting>
  <conditionalFormatting sqref="F365">
    <cfRule type="expression" dxfId="83" priority="95">
      <formula>AND(ISBLANK(F365),ISTEXT($F365))</formula>
    </cfRule>
  </conditionalFormatting>
  <conditionalFormatting sqref="F366">
    <cfRule type="expression" dxfId="82" priority="94">
      <formula>AND(ISBLANK(F366),ISTEXT($F366))</formula>
    </cfRule>
  </conditionalFormatting>
  <conditionalFormatting sqref="H365">
    <cfRule type="expression" dxfId="81" priority="93">
      <formula>AND(ISBLANK(H365),ISTEXT($F365))</formula>
    </cfRule>
  </conditionalFormatting>
  <conditionalFormatting sqref="H366">
    <cfRule type="expression" dxfId="80" priority="92">
      <formula>AND(ISBLANK(H366),ISTEXT($F366))</formula>
    </cfRule>
  </conditionalFormatting>
  <conditionalFormatting sqref="I365">
    <cfRule type="expression" dxfId="79" priority="91">
      <formula>AND(ISBLANK(I365),ISTEXT($F365))</formula>
    </cfRule>
  </conditionalFormatting>
  <conditionalFormatting sqref="I366">
    <cfRule type="expression" dxfId="78" priority="90">
      <formula>AND(ISBLANK(I366),ISTEXT($F366))</formula>
    </cfRule>
  </conditionalFormatting>
  <conditionalFormatting sqref="J365">
    <cfRule type="expression" dxfId="77" priority="89">
      <formula>AND(ISBLANK(J365),ISTEXT($F365))</formula>
    </cfRule>
  </conditionalFormatting>
  <conditionalFormatting sqref="J366">
    <cfRule type="expression" dxfId="76" priority="88">
      <formula>AND(ISBLANK(J366),ISTEXT($F366))</formula>
    </cfRule>
  </conditionalFormatting>
  <conditionalFormatting sqref="D367:D370">
    <cfRule type="expression" dxfId="75" priority="87">
      <formula>NOT(ISBLANK($AM367))</formula>
    </cfRule>
  </conditionalFormatting>
  <conditionalFormatting sqref="F367:F370">
    <cfRule type="expression" dxfId="74" priority="86">
      <formula>AND(ISBLANK(F367),ISTEXT($F367))</formula>
    </cfRule>
  </conditionalFormatting>
  <conditionalFormatting sqref="H367:H370">
    <cfRule type="expression" dxfId="73" priority="85">
      <formula>AND(ISBLANK(H367),ISTEXT($F367))</formula>
    </cfRule>
  </conditionalFormatting>
  <conditionalFormatting sqref="I367:I370">
    <cfRule type="expression" dxfId="72" priority="84">
      <formula>AND(ISBLANK(I367),ISTEXT($F367))</formula>
    </cfRule>
  </conditionalFormatting>
  <conditionalFormatting sqref="J367:J370">
    <cfRule type="expression" dxfId="71" priority="83">
      <formula>AND(ISBLANK(J367),ISTEXT($F367))</formula>
    </cfRule>
  </conditionalFormatting>
  <conditionalFormatting sqref="D371:D379">
    <cfRule type="expression" dxfId="70" priority="81">
      <formula>NOT(ISBLANK($AM371))</formula>
    </cfRule>
  </conditionalFormatting>
  <conditionalFormatting sqref="E371:E379">
    <cfRule type="expression" dxfId="69" priority="80">
      <formula>AND(ISBLANK(E371),ISTEXT($F371))</formula>
    </cfRule>
  </conditionalFormatting>
  <conditionalFormatting sqref="F371:F379">
    <cfRule type="expression" dxfId="68" priority="79">
      <formula>AND(ISBLANK(F371),ISTEXT($F371))</formula>
    </cfRule>
  </conditionalFormatting>
  <conditionalFormatting sqref="H371:H379">
    <cfRule type="expression" dxfId="67" priority="78">
      <formula>AND(ISBLANK(H371),ISTEXT($F371))</formula>
    </cfRule>
  </conditionalFormatting>
  <conditionalFormatting sqref="I371:I379">
    <cfRule type="expression" dxfId="66" priority="77">
      <formula>AND(ISBLANK(I371),ISTEXT($F371))</formula>
    </cfRule>
  </conditionalFormatting>
  <conditionalFormatting sqref="J371:J372 J374 J376:J379">
    <cfRule type="expression" dxfId="65" priority="76">
      <formula>AND(ISBLANK(J371),ISTEXT($F371))</formula>
    </cfRule>
  </conditionalFormatting>
  <conditionalFormatting sqref="J373">
    <cfRule type="expression" dxfId="64" priority="75">
      <formula>AND(ISBLANK(J373),ISTEXT($F373))</formula>
    </cfRule>
  </conditionalFormatting>
  <conditionalFormatting sqref="J375">
    <cfRule type="expression" dxfId="63" priority="74">
      <formula>AND(ISBLANK(J375),ISTEXT($F375))</formula>
    </cfRule>
  </conditionalFormatting>
  <conditionalFormatting sqref="D380:D383">
    <cfRule type="expression" dxfId="62" priority="73">
      <formula>NOT(ISBLANK($AM380))</formula>
    </cfRule>
  </conditionalFormatting>
  <conditionalFormatting sqref="E380:E383">
    <cfRule type="expression" dxfId="61" priority="72">
      <formula>AND(ISBLANK(E380),ISTEXT($F380))</formula>
    </cfRule>
  </conditionalFormatting>
  <conditionalFormatting sqref="F380:F383">
    <cfRule type="expression" dxfId="60" priority="71">
      <formula>AND(ISBLANK(F380),ISTEXT($F380))</formula>
    </cfRule>
  </conditionalFormatting>
  <conditionalFormatting sqref="H380:H383">
    <cfRule type="expression" dxfId="59" priority="70">
      <formula>AND(ISBLANK(H380),ISTEXT($F380))</formula>
    </cfRule>
  </conditionalFormatting>
  <conditionalFormatting sqref="I380:J383">
    <cfRule type="expression" dxfId="58" priority="69">
      <formula>AND(ISBLANK(I380),ISTEXT($F380))</formula>
    </cfRule>
  </conditionalFormatting>
  <conditionalFormatting sqref="D384:D387">
    <cfRule type="expression" dxfId="57" priority="68">
      <formula>NOT(ISBLANK($AM384))</formula>
    </cfRule>
  </conditionalFormatting>
  <conditionalFormatting sqref="E384:F385">
    <cfRule type="expression" dxfId="56" priority="67">
      <formula>AND(ISBLANK(E384),ISTEXT($F384))</formula>
    </cfRule>
  </conditionalFormatting>
  <conditionalFormatting sqref="E386:F386">
    <cfRule type="expression" dxfId="55" priority="66">
      <formula>AND(ISBLANK(E386),ISTEXT($F386))</formula>
    </cfRule>
  </conditionalFormatting>
  <conditionalFormatting sqref="E387:F387">
    <cfRule type="expression" dxfId="54" priority="65">
      <formula>AND(ISBLANK(E387),ISTEXT($F387))</formula>
    </cfRule>
  </conditionalFormatting>
  <conditionalFormatting sqref="H384:H385 H387">
    <cfRule type="expression" dxfId="53" priority="64">
      <formula>AND(ISBLANK(H384),ISTEXT($F384))</formula>
    </cfRule>
  </conditionalFormatting>
  <conditionalFormatting sqref="H386">
    <cfRule type="expression" dxfId="52" priority="63">
      <formula>AND(ISBLANK(H386),ISTEXT($F386))</formula>
    </cfRule>
  </conditionalFormatting>
  <conditionalFormatting sqref="I384:J385 I387:J387">
    <cfRule type="expression" dxfId="51" priority="62">
      <formula>AND(ISBLANK(I384),ISTEXT($F384))</formula>
    </cfRule>
  </conditionalFormatting>
  <conditionalFormatting sqref="I386:J386">
    <cfRule type="expression" dxfId="50" priority="61">
      <formula>AND(ISBLANK(I386),ISTEXT($F386))</formula>
    </cfRule>
  </conditionalFormatting>
  <conditionalFormatting sqref="H299:I299">
    <cfRule type="expression" dxfId="49" priority="60">
      <formula>AND(ISBLANK(H299),ISTEXT($D299))</formula>
    </cfRule>
  </conditionalFormatting>
  <conditionalFormatting sqref="D398">
    <cfRule type="expression" dxfId="48" priority="51">
      <formula>NOT(ISBLANK($AK398))</formula>
    </cfRule>
  </conditionalFormatting>
  <conditionalFormatting sqref="D397">
    <cfRule type="expression" dxfId="47" priority="50">
      <formula>NOT(ISBLANK($AK397))</formula>
    </cfRule>
  </conditionalFormatting>
  <conditionalFormatting sqref="D399:D400">
    <cfRule type="expression" dxfId="46" priority="49">
      <formula>NOT(ISBLANK($AK399))</formula>
    </cfRule>
  </conditionalFormatting>
  <conditionalFormatting sqref="D401">
    <cfRule type="expression" dxfId="45" priority="48">
      <formula>NOT(ISBLANK($AK401))</formula>
    </cfRule>
  </conditionalFormatting>
  <conditionalFormatting sqref="D402:D419">
    <cfRule type="expression" dxfId="44" priority="47">
      <formula>NOT(ISBLANK($AK402))</formula>
    </cfRule>
  </conditionalFormatting>
  <conditionalFormatting sqref="D420:D421">
    <cfRule type="expression" dxfId="43" priority="46">
      <formula>NOT(ISBLANK($AK420))</formula>
    </cfRule>
  </conditionalFormatting>
  <conditionalFormatting sqref="D422:D434">
    <cfRule type="expression" dxfId="42" priority="45">
      <formula>NOT(ISBLANK($AM422))</formula>
    </cfRule>
  </conditionalFormatting>
  <conditionalFormatting sqref="E422:E434">
    <cfRule type="expression" dxfId="41" priority="44">
      <formula>AND(ISBLANK(E422),ISTEXT($F422))</formula>
    </cfRule>
  </conditionalFormatting>
  <conditionalFormatting sqref="F425:F434">
    <cfRule type="expression" dxfId="40" priority="43">
      <formula>AND(ISBLANK(F425),ISTEXT($F425))</formula>
    </cfRule>
  </conditionalFormatting>
  <conditionalFormatting sqref="H422:H434">
    <cfRule type="expression" dxfId="39" priority="42">
      <formula>AND(ISBLANK(H422),ISTEXT($F422))</formula>
    </cfRule>
  </conditionalFormatting>
  <conditionalFormatting sqref="I430:I434">
    <cfRule type="expression" dxfId="38" priority="41">
      <formula>AND(ISBLANK(I430),ISTEXT($F430))</formula>
    </cfRule>
  </conditionalFormatting>
  <conditionalFormatting sqref="J422:J434">
    <cfRule type="expression" dxfId="37" priority="40">
      <formula>AND(ISBLANK(J422),ISTEXT($F422))</formula>
    </cfRule>
  </conditionalFormatting>
  <conditionalFormatting sqref="D436">
    <cfRule type="expression" dxfId="36" priority="37">
      <formula>NOT(ISBLANK($AM436))</formula>
    </cfRule>
  </conditionalFormatting>
  <conditionalFormatting sqref="E436:F436">
    <cfRule type="expression" dxfId="35" priority="36">
      <formula>AND(ISBLANK(E436),ISTEXT($F436))</formula>
    </cfRule>
  </conditionalFormatting>
  <conditionalFormatting sqref="H436">
    <cfRule type="expression" dxfId="34" priority="35">
      <formula>AND(ISBLANK(H436),ISTEXT($F436))</formula>
    </cfRule>
  </conditionalFormatting>
  <conditionalFormatting sqref="I436">
    <cfRule type="expression" dxfId="33" priority="34">
      <formula>AND(ISBLANK(I436),ISTEXT($F436))</formula>
    </cfRule>
  </conditionalFormatting>
  <conditionalFormatting sqref="J436">
    <cfRule type="expression" dxfId="32" priority="33">
      <formula>AND(ISBLANK(J436),ISTEXT($F436))</formula>
    </cfRule>
  </conditionalFormatting>
  <conditionalFormatting sqref="D437">
    <cfRule type="expression" dxfId="31" priority="32">
      <formula>NOT(ISBLANK($AM437))</formula>
    </cfRule>
  </conditionalFormatting>
  <conditionalFormatting sqref="F437">
    <cfRule type="expression" dxfId="30" priority="31">
      <formula>AND(ISBLANK(F437),ISTEXT($F437))</formula>
    </cfRule>
  </conditionalFormatting>
  <conditionalFormatting sqref="H437">
    <cfRule type="expression" dxfId="29" priority="30">
      <formula>AND(ISBLANK(H437),ISTEXT($F438))</formula>
    </cfRule>
  </conditionalFormatting>
  <conditionalFormatting sqref="I437">
    <cfRule type="expression" dxfId="28" priority="29">
      <formula>AND(ISBLANK(I437),ISTEXT($F441))</formula>
    </cfRule>
  </conditionalFormatting>
  <conditionalFormatting sqref="J437">
    <cfRule type="expression" dxfId="27" priority="28">
      <formula>AND(ISBLANK(J437),ISTEXT($F438))</formula>
    </cfRule>
  </conditionalFormatting>
  <conditionalFormatting sqref="D438">
    <cfRule type="expression" dxfId="26" priority="27">
      <formula>NOT(ISBLANK($AM438))</formula>
    </cfRule>
  </conditionalFormatting>
  <conditionalFormatting sqref="F438">
    <cfRule type="expression" dxfId="25" priority="26">
      <formula>AND(ISBLANK(F438),ISTEXT($F438))</formula>
    </cfRule>
  </conditionalFormatting>
  <conditionalFormatting sqref="H438">
    <cfRule type="expression" dxfId="24" priority="25">
      <formula>AND(ISBLANK(H438),ISTEXT($F438))</formula>
    </cfRule>
  </conditionalFormatting>
  <conditionalFormatting sqref="I438">
    <cfRule type="expression" dxfId="23" priority="24">
      <formula>AND(ISBLANK(I438),ISTEXT($F439))</formula>
    </cfRule>
  </conditionalFormatting>
  <conditionalFormatting sqref="J438">
    <cfRule type="expression" dxfId="22" priority="23">
      <formula>AND(ISBLANK(J438),ISTEXT($F438))</formula>
    </cfRule>
  </conditionalFormatting>
  <conditionalFormatting sqref="E440:I440">
    <cfRule type="expression" dxfId="21" priority="22">
      <formula>AND(ISBLANK(E440),ISTEXT($F440))</formula>
    </cfRule>
  </conditionalFormatting>
  <conditionalFormatting sqref="D440">
    <cfRule type="expression" dxfId="20" priority="21">
      <formula>NOT(ISBLANK($AM440))</formula>
    </cfRule>
  </conditionalFormatting>
  <conditionalFormatting sqref="K440">
    <cfRule type="expression" dxfId="19" priority="20">
      <formula>AND(ISBLANK(K440),ISTEXT($F440))</formula>
    </cfRule>
  </conditionalFormatting>
  <conditionalFormatting sqref="J440">
    <cfRule type="expression" dxfId="18" priority="19">
      <formula>AND(ISBLANK(J440),ISTEXT($F440))</formula>
    </cfRule>
  </conditionalFormatting>
  <conditionalFormatting sqref="F406">
    <cfRule type="expression" dxfId="17" priority="497">
      <formula>AND(ISBLANK(F406),ISTEXT($E408))</formula>
    </cfRule>
  </conditionalFormatting>
  <conditionalFormatting sqref="F407:F417">
    <cfRule type="expression" dxfId="16" priority="499">
      <formula>AND(ISBLANK(F407),ISTEXT($E411))</formula>
    </cfRule>
  </conditionalFormatting>
  <conditionalFormatting sqref="G190">
    <cfRule type="expression" dxfId="15" priority="18">
      <formula>AND(ISBLANK(G190),NOT(ISBLANK($S190)))</formula>
    </cfRule>
  </conditionalFormatting>
  <conditionalFormatting sqref="D444">
    <cfRule type="expression" dxfId="14" priority="17">
      <formula>NOT(ISBLANK($AM444))</formula>
    </cfRule>
  </conditionalFormatting>
  <conditionalFormatting sqref="G17:J17">
    <cfRule type="expression" dxfId="13" priority="500">
      <formula>AND(ISBLANK(G17),ISTEXT(#REF!))</formula>
    </cfRule>
  </conditionalFormatting>
  <conditionalFormatting sqref="E446 J446">
    <cfRule type="expression" dxfId="12" priority="16">
      <formula>AND(ISBLANK(E446),ISTEXT($F446))</formula>
    </cfRule>
  </conditionalFormatting>
  <conditionalFormatting sqref="H446">
    <cfRule type="expression" dxfId="11" priority="15">
      <formula>AND(ISBLANK(H446),ISTEXT($F446))</formula>
    </cfRule>
  </conditionalFormatting>
  <conditionalFormatting sqref="E447:F447 H447:K447">
    <cfRule type="expression" dxfId="10" priority="13">
      <formula>AND(ISBLANK(E447),ISTEXT(#REF!))</formula>
    </cfRule>
  </conditionalFormatting>
  <conditionalFormatting sqref="D447">
    <cfRule type="expression" dxfId="9" priority="14">
      <formula>NOT(ISBLANK($AM444))</formula>
    </cfRule>
  </conditionalFormatting>
  <conditionalFormatting sqref="C448">
    <cfRule type="expression" dxfId="8" priority="11">
      <formula>NOT(ISBLANK($AK448))</formula>
    </cfRule>
  </conditionalFormatting>
  <conditionalFormatting sqref="E448">
    <cfRule type="expression" dxfId="7" priority="10">
      <formula>AND(ISBLANK(E448),ISTEXT(#REF!))</formula>
    </cfRule>
  </conditionalFormatting>
  <conditionalFormatting sqref="F448">
    <cfRule type="expression" dxfId="6" priority="9">
      <formula>AND(ISBLANK(F448),ISTEXT(#REF!))</formula>
    </cfRule>
  </conditionalFormatting>
  <conditionalFormatting sqref="D448">
    <cfRule type="expression" dxfId="5" priority="7">
      <formula>NOT(ISBLANK($AK448))</formula>
    </cfRule>
  </conditionalFormatting>
  <conditionalFormatting sqref="D450">
    <cfRule type="expression" dxfId="4" priority="5">
      <formula>NOT(ISBLANK($AJ450))</formula>
    </cfRule>
  </conditionalFormatting>
  <conditionalFormatting sqref="E452">
    <cfRule type="expression" dxfId="3" priority="4">
      <formula>AND(ISBLANK(E452),ISTEXT($E452))</formula>
    </cfRule>
  </conditionalFormatting>
  <conditionalFormatting sqref="E453">
    <cfRule type="expression" dxfId="2" priority="3">
      <formula>AND(ISBLANK(E453),ISTEXT($E453))</formula>
    </cfRule>
  </conditionalFormatting>
  <conditionalFormatting sqref="G456">
    <cfRule type="expression" dxfId="1" priority="2">
      <formula>AND(ISBLANK(G456),ISTEXT($F456))</formula>
    </cfRule>
  </conditionalFormatting>
  <conditionalFormatting sqref="F488">
    <cfRule type="expression" dxfId="0" priority="1">
      <formula>AND(ISBLANK(F488),ISTEXT($F488))</formula>
    </cfRule>
  </conditionalFormatting>
  <pageMargins left="0.98425196850393704" right="0.59055118110236227" top="0.78740157480314965" bottom="0.78740157480314965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ГСН НА САЙТ УПРАВЛЕНИЯМ</vt:lpstr>
      <vt:lpstr>'ГСН НА САЙТ УПРАВЛЕНИЯМ'!Область_печати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Алешкин Сергей Владимирович</dc:creator>
  <cp:lastModifiedBy>Admin</cp:lastModifiedBy>
  <cp:lastPrinted>2015-04-14T14:50:27Z</cp:lastPrinted>
  <dcterms:created xsi:type="dcterms:W3CDTF">2015-02-12T06:42:41Z</dcterms:created>
  <dcterms:modified xsi:type="dcterms:W3CDTF">2023-06-06T09:53:38Z</dcterms:modified>
</cp:coreProperties>
</file>